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"/>
    </mc:Choice>
  </mc:AlternateContent>
  <xr:revisionPtr revIDLastSave="0" documentId="8_{7D21B7B0-1A3E-42D7-B498-E76ADEFFB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M Import format" sheetId="10" r:id="rId1"/>
    <sheet name="TPG ADA ROLLER RECAP" sheetId="4" state="hidden" r:id="rId2"/>
    <sheet name="Public Areas" sheetId="2" state="hidden" r:id="rId3"/>
  </sheets>
  <definedNames>
    <definedName name="_xlnm._FilterDatabase" localSheetId="2" hidden="1">'Public Areas'!$A$4:$Y$24</definedName>
    <definedName name="_xlnm._FilterDatabase" localSheetId="1" hidden="1">'TPG ADA ROLLER RECAP'!$A$4:$AP$10</definedName>
  </definedName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calcChain.xml><?xml version="1.0" encoding="utf-8"?>
<calcChain xmlns="http://schemas.openxmlformats.org/spreadsheetml/2006/main">
  <c r="Y21" i="2" l="1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</calcChain>
</file>

<file path=xl/sharedStrings.xml><?xml version="1.0" encoding="utf-8"?>
<sst xmlns="http://schemas.openxmlformats.org/spreadsheetml/2006/main" count="19298" uniqueCount="208">
  <si>
    <t>Window Treatment Measure Sheet</t>
  </si>
  <si>
    <t>Property Address:</t>
  </si>
  <si>
    <t>Property or Ack #:</t>
  </si>
  <si>
    <t>Installer:</t>
  </si>
  <si>
    <t>Cell:</t>
  </si>
  <si>
    <t>Date:</t>
  </si>
  <si>
    <t>Room #</t>
  </si>
  <si>
    <t>Location/
Room Type (ADA)</t>
  </si>
  <si>
    <t>Window
Width</t>
  </si>
  <si>
    <t>Window
Length</t>
  </si>
  <si>
    <t>Window Pocket Depth</t>
  </si>
  <si>
    <t>Window Clearance</t>
  </si>
  <si>
    <t>BO Roller shade finish width</t>
  </si>
  <si>
    <t>BO Roller shade Finish Length</t>
  </si>
  <si>
    <t>SYSTEM</t>
  </si>
  <si>
    <t>FABRICS</t>
  </si>
  <si>
    <t>INSTALLATION</t>
  </si>
  <si>
    <t>Side Treatment</t>
  </si>
  <si>
    <t>Bottom Treatment</t>
  </si>
  <si>
    <t>SCREEN Roller shade finish width</t>
  </si>
  <si>
    <t>SCREEN Roller shade Finish Length</t>
  </si>
  <si>
    <t>Ceiling 
to Top PTAC</t>
  </si>
  <si>
    <t>Ceiling 
to Floor</t>
  </si>
  <si>
    <t>Ceiling to
Top of 
Window</t>
  </si>
  <si>
    <t>Top of 
Window 
to PTAC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</si>
  <si>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</si>
  <si>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Top of 
Window
to Floor</t>
  </si>
  <si>
    <t>Wall to 
Wall</t>
  </si>
  <si>
    <t>Bottom of Window to Top of PTAC or Floor</t>
  </si>
  <si>
    <t>PTAC Clearance</t>
  </si>
  <si>
    <t>For Large Windows</t>
  </si>
  <si>
    <t>FOR existing rods or cornices 
(specify which one in comments)</t>
  </si>
  <si>
    <t>ADA &amp; Public Electrical</t>
  </si>
  <si>
    <t>Comments</t>
  </si>
  <si>
    <t>Left
Side</t>
  </si>
  <si>
    <t>Right
 Side</t>
  </si>
  <si>
    <t>Mullion to Mullion Breaks</t>
  </si>
  <si>
    <t>Rod Width or Cornice Inside Width</t>
  </si>
  <si>
    <t>Finished Drapery Length</t>
  </si>
  <si>
    <t>Inside Bttm of Cornice to Flr/PTAC</t>
  </si>
  <si>
    <t>Top of Rod to Flr/PTAC</t>
  </si>
  <si>
    <t>If applicable, Electrical location &amp; type</t>
  </si>
  <si>
    <t>NOTE:</t>
  </si>
  <si>
    <t>List any special conditions in comments section, use additional paper if needed, photograph and reference room number / location in description.</t>
  </si>
  <si>
    <t>Width</t>
  </si>
  <si>
    <t>Length</t>
  </si>
  <si>
    <t/>
  </si>
  <si>
    <t>Ada</t>
  </si>
  <si>
    <t>ada</t>
  </si>
  <si>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</si>
  <si>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</si>
  <si>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</si>
  <si>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</si>
  <si>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</si>
  <si>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</si>
  <si>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</si>
  <si>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</si>
  <si>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</si>
  <si>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</si>
  <si>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</si>
  <si>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</si>
  <si>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</si>
  <si>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</si>
  <si>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</si>
  <si>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</si>
  <si>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</si>
  <si>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</si>
  <si>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</si>
  <si>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</si>
  <si>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</si>
  <si>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</si>
  <si>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</si>
  <si>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</si>
  <si>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</si>
  <si>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</si>
  <si>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</si>
  <si>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</si>
  <si>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</si>
  <si>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</si>
  <si>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</si>
  <si>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</si>
  <si>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</si>
  <si>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 Fraction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</si>
  <si>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</si>
  <si>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</si>
  <si>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</si>
  <si>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</si>
  <si>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</si>
  <si>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</si>
  <si>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</si>
  <si>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</si>
  <si>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</si>
  <si>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</si>
  <si>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</si>
  <si>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</si>
  <si>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</si>
  <si>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</si>
  <si>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</si>
  <si>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</si>
  <si>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</si>
  <si>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</si>
  <si>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</si>
  <si>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</si>
  <si>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</si>
  <si>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</si>
  <si>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</si>
  <si>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</si>
  <si>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</si>
  <si>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Channel Colors</t>
  </si>
  <si>
    <t>L Channel Colors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</si>
  <si>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</si>
  <si>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</si>
  <si>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</si>
  <si>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</si>
  <si>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</si>
  <si>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</si>
  <si>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</si>
  <si>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</si>
  <si>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</si>
  <si>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</si>
  <si>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</si>
  <si>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</si>
  <si>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</si>
  <si>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</si>
  <si>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RODR0001</t>
  </si>
  <si>
    <t>FB</t>
  </si>
  <si>
    <t>Project Manager</t>
  </si>
  <si>
    <t>Miss.</t>
  </si>
  <si>
    <t>Cambiar por nombre del proyecto</t>
  </si>
  <si>
    <t>Persiana Enrollable BS</t>
  </si>
  <si>
    <t>EA</t>
  </si>
  <si>
    <t>Dicalabria</t>
  </si>
  <si>
    <t>1/4</t>
  </si>
  <si>
    <t>1/2</t>
  </si>
  <si>
    <t>Roller G1</t>
  </si>
  <si>
    <t>Sunscreen Basket 5 %</t>
  </si>
  <si>
    <t>White Pearl</t>
  </si>
  <si>
    <t>Inside</t>
  </si>
  <si>
    <t>Left</t>
  </si>
  <si>
    <t>Motorized</t>
  </si>
  <si>
    <t>Somfy Motor</t>
  </si>
  <si>
    <t>Motor Somfy 28</t>
  </si>
  <si>
    <t>No</t>
  </si>
  <si>
    <t>Open Roll</t>
  </si>
  <si>
    <t>Internal</t>
  </si>
  <si>
    <t>Tornillo hexagonal de 1.25</t>
  </si>
  <si>
    <t>Si</t>
  </si>
  <si>
    <t>BO</t>
  </si>
  <si>
    <t>Manual</t>
  </si>
  <si>
    <t>Plastic Chain</t>
  </si>
  <si>
    <t>Black</t>
  </si>
  <si>
    <t>Fascia 5</t>
  </si>
  <si>
    <t>Anodized</t>
  </si>
  <si>
    <t>SC</t>
  </si>
  <si>
    <t>Hilton Garden Inn
1715 N Waldron Street
Hutchinson, Kansas 67502</t>
  </si>
  <si>
    <t>Adrian Picasso</t>
  </si>
  <si>
    <t>214-460-8686</t>
  </si>
  <si>
    <t>4.27.25</t>
  </si>
  <si>
    <t>MOTOR SIDE</t>
  </si>
  <si>
    <t>MOTOR</t>
  </si>
  <si>
    <t>TOP TREAMENT</t>
  </si>
  <si>
    <t xml:space="preserve">ADA </t>
  </si>
  <si>
    <t>left</t>
  </si>
  <si>
    <t>SINGLE BRACKETS / MOTORIZED</t>
  </si>
  <si>
    <t>MOTORIZED, RTS SOMFY MOTOR AC 110 POWER WITH PLUG  - 2 CH SMOOVE WIRELESS WALL SWITCH</t>
  </si>
  <si>
    <t>N/A</t>
  </si>
  <si>
    <t>BO PRINTED FABRIC / MATCH BO 4 BLOOMS 100 CUSTOM PRINT</t>
  </si>
  <si>
    <t>OUTSIDE MOUNT</t>
  </si>
  <si>
    <t xml:space="preserve">see drawing too please </t>
  </si>
  <si>
    <t>right</t>
  </si>
  <si>
    <t xml:space="preserve">no flooring </t>
  </si>
  <si>
    <t>Right</t>
  </si>
  <si>
    <t>71 3/8</t>
  </si>
  <si>
    <t>71 5/8</t>
  </si>
  <si>
    <t>4th Corridor</t>
  </si>
  <si>
    <t>Next to Stair 2/442</t>
  </si>
  <si>
    <t>not</t>
  </si>
  <si>
    <t>rdy</t>
  </si>
  <si>
    <t>Scope:</t>
  </si>
  <si>
    <t>Next to Stair 1/420</t>
  </si>
  <si>
    <t>Ice</t>
  </si>
  <si>
    <t>GR</t>
  </si>
  <si>
    <t>BO RS/ SH RS/ Cornice</t>
  </si>
  <si>
    <t>Elev. Lobby</t>
  </si>
  <si>
    <t>ADA GR</t>
  </si>
  <si>
    <t>Linen</t>
  </si>
  <si>
    <t>PA</t>
  </si>
  <si>
    <t>Fitness/Corridors/Lobby/Ice &amp; Storage Treatments</t>
  </si>
  <si>
    <t>3rd Corridor</t>
  </si>
  <si>
    <t>Next to Stair 2/342</t>
  </si>
  <si>
    <t>Next to Stair 1/320</t>
  </si>
  <si>
    <t>2nd Corridor</t>
  </si>
  <si>
    <t>Next to stair 1/220</t>
  </si>
  <si>
    <t>Cornices at corridors / ice &amp; storage</t>
  </si>
  <si>
    <t>1st Floor Convention - Start at doors by coat check</t>
  </si>
  <si>
    <t xml:space="preserve">1st floor entry door </t>
  </si>
  <si>
    <t>side windows</t>
  </si>
  <si>
    <t>1st Hallway/ 011.1</t>
  </si>
  <si>
    <t>Vestibule</t>
  </si>
  <si>
    <t>1st Hallway/ 011.2</t>
  </si>
  <si>
    <t>Closest to coat check/vestibule</t>
  </si>
  <si>
    <t>1st Hallway/ 011.3</t>
  </si>
  <si>
    <t>1st Hallway/ 011.4</t>
  </si>
  <si>
    <t>1st Hallway/ 011.5</t>
  </si>
  <si>
    <t>1st Hallway/ 011.6</t>
  </si>
  <si>
    <t>Next to double doors</t>
  </si>
  <si>
    <t>Retail</t>
  </si>
  <si>
    <t>Standard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</si>
</sst>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4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ABABA"/>
        <bgColor rgb="FFBABABA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78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2" fontId="2" fillId="2" borderId="11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1" fillId="0" borderId="0" xfId="0" applyFont="1"/>
    <xf numFmtId="2" fontId="7" fillId="6" borderId="24" xfId="0" applyNumberFormat="1" applyFont="1" applyFill="1" applyBorder="1"/>
    <xf numFmtId="2" fontId="7" fillId="2" borderId="24" xfId="0" applyNumberFormat="1" applyFont="1" applyFill="1" applyBorder="1"/>
    <xf numFmtId="0" fontId="6" fillId="2" borderId="24" xfId="0" applyFont="1" applyFill="1" applyBorder="1"/>
    <xf numFmtId="2" fontId="7" fillId="6" borderId="25" xfId="0" applyNumberFormat="1" applyFont="1" applyFill="1" applyBorder="1"/>
    <xf numFmtId="2" fontId="7" fillId="2" borderId="25" xfId="0" applyNumberFormat="1" applyFont="1" applyFill="1" applyBorder="1"/>
    <xf numFmtId="0" fontId="6" fillId="2" borderId="25" xfId="0" applyFont="1" applyFill="1" applyBorder="1"/>
    <xf numFmtId="2" fontId="12" fillId="2" borderId="26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0" fontId="3" fillId="0" borderId="1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164" fontId="15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49" fontId="0" fillId="0" borderId="0" xfId="0" applyNumberFormat="1"/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2" fontId="2" fillId="2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2" fontId="6" fillId="3" borderId="9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2" fontId="21" fillId="9" borderId="35" xfId="0" applyNumberFormat="1" applyFont="1" applyFill="1" applyBorder="1" applyAlignment="1">
      <alignment horizontal="center" vertical="center" wrapText="1"/>
    </xf>
    <xf numFmtId="2" fontId="21" fillId="9" borderId="36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3" fillId="0" borderId="31" xfId="0" applyFont="1" applyBorder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EF7BB0C0-AF85-40CF-8F30-D455A9376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315686</xdr:colOff>
      <xdr:row>10</xdr:row>
      <xdr:rowOff>293914</xdr:rowOff>
    </xdr:from>
    <xdr:to>
      <xdr:col>13</xdr:col>
      <xdr:colOff>3152775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6215-368E-4B6E-8AFF-A94810A9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3486" y="5203371"/>
          <a:ext cx="2841393" cy="270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351608</xdr:colOff>
      <xdr:row>11</xdr:row>
      <xdr:rowOff>133350</xdr:rowOff>
    </xdr:from>
    <xdr:to>
      <xdr:col>22</xdr:col>
      <xdr:colOff>3105150</xdr:colOff>
      <xdr:row>19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437ADD-F82E-4617-8774-B1D7422E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97758" y="5353050"/>
          <a:ext cx="2749615" cy="2412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BZ257"/>
  <sheetViews>
    <sheetView tabSelected="1" topLeftCell="BD1" workbookViewId="0">
      <selection activeCell="BI14" sqref="BI14"/>
    </sheetView>
  </sheetViews>
  <sheetFormatPr baseColWidth="10" defaultRowHeight="13.2" x14ac:dyDescent="0.25"/>
  <sheetData>
    <row r="1" spans="1:78" s="49" customFormat="1" ht="62.4" x14ac:dyDescent="0.25">
      <c r="A1" s="50" t="s">
        <v>49</v>
      </c>
      <c r="B1" s="50" t="s">
        <v>50</v>
      </c>
      <c r="C1" s="50" t="s">
        <v>51</v>
      </c>
      <c r="D1" s="50" t="s">
        <v>52</v>
      </c>
      <c r="E1" s="50" t="s">
        <v>53</v>
      </c>
      <c r="F1" s="50" t="s">
        <v>54</v>
      </c>
      <c r="G1" s="50" t="s">
        <v>55</v>
      </c>
      <c r="H1" s="50" t="s">
        <v>56</v>
      </c>
      <c r="I1" s="50" t="s">
        <v>57</v>
      </c>
      <c r="J1" s="50" t="s">
        <v>58</v>
      </c>
      <c r="K1" s="50" t="s">
        <v>59</v>
      </c>
      <c r="L1" s="50" t="s">
        <v>60</v>
      </c>
      <c r="M1" s="50" t="s">
        <v>61</v>
      </c>
      <c r="N1" s="50" t="s">
        <v>62</v>
      </c>
      <c r="O1" s="50" t="s">
        <v>63</v>
      </c>
      <c r="P1" s="50" t="s">
        <v>64</v>
      </c>
      <c r="Q1" s="50" t="s">
        <v>65</v>
      </c>
      <c r="R1" s="50" t="s">
        <v>66</v>
      </c>
      <c r="S1" s="51" t="s">
        <v>67</v>
      </c>
      <c r="T1" s="50" t="s">
        <v>68</v>
      </c>
      <c r="U1" s="50" t="s">
        <v>69</v>
      </c>
      <c r="V1" s="50" t="s">
        <v>70</v>
      </c>
      <c r="W1" s="50" t="s">
        <v>71</v>
      </c>
      <c r="X1" s="50" t="s">
        <v>72</v>
      </c>
      <c r="Y1" s="50" t="s">
        <v>73</v>
      </c>
      <c r="Z1" s="50" t="s">
        <v>74</v>
      </c>
      <c r="AA1" s="50"/>
      <c r="AB1" s="50" t="s">
        <v>75</v>
      </c>
      <c r="AC1" s="50" t="s">
        <v>76</v>
      </c>
      <c r="AD1" s="50" t="s">
        <v>77</v>
      </c>
      <c r="AE1" s="50" t="s">
        <v>78</v>
      </c>
      <c r="AF1" s="50" t="s">
        <v>79</v>
      </c>
      <c r="AG1" s="50" t="s">
        <v>80</v>
      </c>
      <c r="AH1" s="50" t="s">
        <v>81</v>
      </c>
      <c r="AI1" s="50" t="s">
        <v>44</v>
      </c>
      <c r="AJ1" s="52" t="s">
        <v>82</v>
      </c>
      <c r="AK1" s="50" t="s">
        <v>45</v>
      </c>
      <c r="AL1" s="52" t="s">
        <v>83</v>
      </c>
      <c r="AM1" s="50" t="s">
        <v>84</v>
      </c>
      <c r="AN1" s="50" t="s">
        <v>85</v>
      </c>
      <c r="AO1" s="50" t="s">
        <v>86</v>
      </c>
      <c r="AP1" s="50" t="s">
        <v>87</v>
      </c>
      <c r="AQ1" s="50" t="s">
        <v>88</v>
      </c>
      <c r="AR1" s="50" t="s">
        <v>89</v>
      </c>
      <c r="AS1" s="50" t="s">
        <v>90</v>
      </c>
      <c r="AT1" s="50" t="s">
        <v>91</v>
      </c>
      <c r="AU1" s="50" t="s">
        <v>92</v>
      </c>
      <c r="AV1" s="50" t="s">
        <v>93</v>
      </c>
      <c r="AW1" s="50" t="s">
        <v>94</v>
      </c>
      <c r="AX1" s="50" t="s">
        <v>95</v>
      </c>
      <c r="AY1" s="50" t="s">
        <v>96</v>
      </c>
      <c r="AZ1" s="50" t="s">
        <v>97</v>
      </c>
      <c r="BA1" s="50" t="s">
        <v>98</v>
      </c>
      <c r="BB1" s="50" t="s">
        <v>99</v>
      </c>
      <c r="BC1" s="50" t="s">
        <v>100</v>
      </c>
      <c r="BD1" s="50" t="s">
        <v>101</v>
      </c>
      <c r="BE1" s="50" t="s">
        <v>102</v>
      </c>
      <c r="BF1" s="50" t="s">
        <v>103</v>
      </c>
      <c r="BG1" s="50" t="s">
        <v>104</v>
      </c>
      <c r="BH1" s="53" t="s">
        <v>105</v>
      </c>
      <c r="BI1" s="50" t="s">
        <v>106</v>
      </c>
      <c r="BJ1" s="50" t="s">
        <v>107</v>
      </c>
      <c r="BK1" s="50" t="s">
        <v>17</v>
      </c>
      <c r="BL1" s="50" t="s">
        <v>108</v>
      </c>
      <c r="BM1" s="50" t="s">
        <v>109</v>
      </c>
      <c r="BN1" s="50" t="s">
        <v>18</v>
      </c>
      <c r="BO1" s="50" t="s">
        <v>110</v>
      </c>
      <c r="BP1" s="50" t="s">
        <v>111</v>
      </c>
      <c r="BQ1" s="50" t="s">
        <v>112</v>
      </c>
      <c r="BR1" s="50" t="s">
        <v>113</v>
      </c>
      <c r="BS1" s="50" t="s">
        <v>114</v>
      </c>
      <c r="BT1" s="50" t="s">
        <v>115</v>
      </c>
      <c r="BU1" s="50" t="s">
        <v>116</v>
      </c>
      <c r="BV1" s="50" t="s">
        <v>117</v>
      </c>
      <c r="BW1" s="50" t="s">
        <v>118</v>
      </c>
      <c r="BX1" s="50" t="s">
        <v>119</v>
      </c>
      <c r="BY1" s="50" t="s">
        <v>120</v>
      </c>
      <c r="BZ1" s="50" t="s">
        <v>121</v>
      </c>
    </row>
    <row r="2" spans="1:78" x14ac:dyDescent="0.25">
      <c r="A2" s="54" t="s">
        <v>122</v>
      </c>
      <c r="B2" s="54" t="s">
        <v>123</v>
      </c>
      <c r="C2" s="54" t="s">
        <v>124</v>
      </c>
      <c r="D2" s="54" t="s">
        <v>206</v>
      </c>
      <c r="E2" s="54" t="s">
        <v>46</v>
      </c>
      <c r="F2" s="54" t="s">
        <v>46</v>
      </c>
      <c r="G2" s="54" t="s">
        <v>46</v>
      </c>
      <c r="H2" s="54" t="s">
        <v>46</v>
      </c>
      <c r="I2" s="54" t="s">
        <v>46</v>
      </c>
      <c r="J2" s="54" t="s">
        <v>46</v>
      </c>
      <c r="K2" s="54" t="s">
        <v>46</v>
      </c>
      <c r="L2" s="54" t="s">
        <v>46</v>
      </c>
      <c r="M2" s="54" t="s">
        <v>46</v>
      </c>
      <c r="N2" s="54" t="s">
        <v>46</v>
      </c>
      <c r="O2" s="54" t="s">
        <v>46</v>
      </c>
      <c r="P2" s="54" t="s">
        <v>125</v>
      </c>
      <c r="Q2" s="54" t="s">
        <v>126</v>
      </c>
      <c r="R2" s="54" t="s">
        <v>127</v>
      </c>
      <c r="S2" s="54" t="s">
        <v>128</v>
      </c>
      <c r="T2" s="54" t="s">
        <v>46</v>
      </c>
      <c r="U2" s="54" t="s">
        <v>46</v>
      </c>
      <c r="V2" s="54" t="s">
        <v>128</v>
      </c>
      <c r="W2" s="54" t="s">
        <v>46</v>
      </c>
      <c r="X2" s="54" t="s">
        <v>46</v>
      </c>
      <c r="Y2" s="54" t="s">
        <v>46</v>
      </c>
      <c r="Z2" s="54" t="s">
        <v>46</v>
      </c>
      <c r="AA2" s="54" t="s">
        <v>46</v>
      </c>
      <c r="AB2" s="54" t="s">
        <v>46</v>
      </c>
      <c r="AC2" s="54" t="s">
        <v>46</v>
      </c>
      <c r="AD2" s="54" t="s">
        <v>129</v>
      </c>
      <c r="AE2" s="54" t="s">
        <v>130</v>
      </c>
      <c r="AF2">
        <v>1</v>
      </c>
      <c r="AG2" s="54" t="s">
        <v>131</v>
      </c>
      <c r="AH2">
        <v>101</v>
      </c>
      <c r="AI2">
        <v>60</v>
      </c>
      <c r="AJ2" s="54" t="s">
        <v>132</v>
      </c>
      <c r="AK2">
        <v>76</v>
      </c>
      <c r="AL2" s="54" t="s">
        <v>133</v>
      </c>
      <c r="AM2" s="54" t="s">
        <v>134</v>
      </c>
      <c r="AN2" s="54" t="s">
        <v>135</v>
      </c>
      <c r="AO2" s="54" t="s">
        <v>136</v>
      </c>
      <c r="AP2" s="54" t="s">
        <v>137</v>
      </c>
      <c r="AQ2" s="54" t="s">
        <v>138</v>
      </c>
      <c r="AR2" s="54" t="s">
        <v>139</v>
      </c>
      <c r="AS2" s="54" t="s">
        <v>46</v>
      </c>
      <c r="AT2" s="54" t="s">
        <v>46</v>
      </c>
      <c r="AU2" s="54" t="s">
        <v>140</v>
      </c>
      <c r="AV2" s="54" t="s">
        <v>141</v>
      </c>
      <c r="AW2" s="54" t="s">
        <v>46</v>
      </c>
      <c r="AX2" s="54" t="s">
        <v>46</v>
      </c>
      <c r="AY2" s="54" t="s">
        <v>46</v>
      </c>
      <c r="AZ2" s="54" t="s">
        <v>46</v>
      </c>
      <c r="BA2" s="54" t="s">
        <v>46</v>
      </c>
      <c r="BB2" s="54" t="s">
        <v>46</v>
      </c>
      <c r="BC2" s="54" t="s">
        <v>207</v>
      </c>
      <c r="BD2" s="54" t="s">
        <v>142</v>
      </c>
      <c r="BE2" s="54" t="s">
        <v>143</v>
      </c>
      <c r="BF2" s="54" t="s">
        <v>46</v>
      </c>
      <c r="BG2" s="54" t="s">
        <v>46</v>
      </c>
      <c r="BH2" s="54" t="s">
        <v>46</v>
      </c>
      <c r="BI2" s="54" t="s">
        <v>144</v>
      </c>
      <c r="BJ2" s="54" t="s">
        <v>46</v>
      </c>
      <c r="BK2" s="54" t="s">
        <v>142</v>
      </c>
      <c r="BL2" s="54" t="s">
        <v>46</v>
      </c>
      <c r="BM2" s="54" t="s">
        <v>46</v>
      </c>
      <c r="BN2" s="54" t="s">
        <v>142</v>
      </c>
      <c r="BO2" s="54" t="s">
        <v>46</v>
      </c>
      <c r="BP2" s="54" t="s">
        <v>46</v>
      </c>
      <c r="BQ2" s="54" t="s">
        <v>46</v>
      </c>
      <c r="BR2" s="54" t="s">
        <v>46</v>
      </c>
      <c r="BS2" s="54" t="s">
        <v>46</v>
      </c>
      <c r="BT2" s="54" t="s">
        <v>145</v>
      </c>
      <c r="BU2" s="54" t="s">
        <v>46</v>
      </c>
      <c r="BV2" s="54" t="s">
        <v>146</v>
      </c>
      <c r="BW2" s="54" t="s">
        <v>46</v>
      </c>
      <c r="BX2" s="54" t="s">
        <v>46</v>
      </c>
      <c r="BY2" s="54" t="s">
        <v>147</v>
      </c>
      <c r="BZ2" s="54" t="s">
        <v>147</v>
      </c>
    </row>
    <row r="3" spans="1:78" x14ac:dyDescent="0.25">
      <c r="A3" s="54" t="s">
        <v>122</v>
      </c>
      <c r="B3" s="54" t="s">
        <v>123</v>
      </c>
      <c r="C3" s="54" t="s">
        <v>124</v>
      </c>
      <c r="D3" s="54" t="s">
        <v>206</v>
      </c>
      <c r="E3" s="54" t="s">
        <v>46</v>
      </c>
      <c r="F3" s="54" t="s">
        <v>46</v>
      </c>
      <c r="G3" s="54" t="s">
        <v>46</v>
      </c>
      <c r="H3" s="54" t="s">
        <v>46</v>
      </c>
      <c r="I3" s="54" t="s">
        <v>46</v>
      </c>
      <c r="J3" s="54" t="s">
        <v>46</v>
      </c>
      <c r="K3" s="54" t="s">
        <v>46</v>
      </c>
      <c r="L3" s="54" t="s">
        <v>46</v>
      </c>
      <c r="M3" s="54" t="s">
        <v>46</v>
      </c>
      <c r="N3" s="54" t="s">
        <v>46</v>
      </c>
      <c r="O3" s="54" t="s">
        <v>46</v>
      </c>
      <c r="P3" s="54" t="s">
        <v>125</v>
      </c>
      <c r="Q3" s="54" t="s">
        <v>126</v>
      </c>
      <c r="R3" s="54" t="s">
        <v>127</v>
      </c>
      <c r="S3" s="54" t="s">
        <v>128</v>
      </c>
      <c r="T3" s="54" t="s">
        <v>46</v>
      </c>
      <c r="U3" s="54" t="s">
        <v>46</v>
      </c>
      <c r="V3" s="54" t="s">
        <v>128</v>
      </c>
      <c r="W3" s="54" t="s">
        <v>46</v>
      </c>
      <c r="X3" s="54" t="s">
        <v>46</v>
      </c>
      <c r="Y3" s="54" t="s">
        <v>46</v>
      </c>
      <c r="Z3" s="54" t="s">
        <v>46</v>
      </c>
      <c r="AA3" s="54" t="s">
        <v>46</v>
      </c>
      <c r="AB3" s="54" t="s">
        <v>46</v>
      </c>
      <c r="AC3" s="54" t="s">
        <v>46</v>
      </c>
      <c r="AD3" s="54" t="s">
        <v>129</v>
      </c>
      <c r="AE3" s="54" t="s">
        <v>130</v>
      </c>
      <c r="AF3">
        <v>1</v>
      </c>
      <c r="AG3" s="54" t="s">
        <v>131</v>
      </c>
      <c r="AH3">
        <v>101</v>
      </c>
      <c r="AI3">
        <v>60</v>
      </c>
      <c r="AJ3" s="54" t="s">
        <v>132</v>
      </c>
      <c r="AK3">
        <v>76</v>
      </c>
      <c r="AL3" s="54" t="s">
        <v>133</v>
      </c>
      <c r="AM3" s="54" t="s">
        <v>134</v>
      </c>
      <c r="AN3" s="54" t="s">
        <v>135</v>
      </c>
      <c r="AO3" s="54" t="s">
        <v>136</v>
      </c>
      <c r="AP3" s="54" t="s">
        <v>137</v>
      </c>
      <c r="AQ3" s="54" t="s">
        <v>138</v>
      </c>
      <c r="AR3" s="54" t="s">
        <v>148</v>
      </c>
      <c r="AS3" s="54" t="s">
        <v>149</v>
      </c>
      <c r="AT3" s="54" t="s">
        <v>150</v>
      </c>
      <c r="AU3" s="54" t="s">
        <v>46</v>
      </c>
      <c r="AV3" s="54" t="s">
        <v>46</v>
      </c>
      <c r="AW3" s="54" t="s">
        <v>46</v>
      </c>
      <c r="AX3" s="54" t="s">
        <v>46</v>
      </c>
      <c r="AY3" s="54" t="s">
        <v>46</v>
      </c>
      <c r="AZ3" s="54" t="s">
        <v>46</v>
      </c>
      <c r="BA3" s="54" t="s">
        <v>46</v>
      </c>
      <c r="BB3" s="54" t="s">
        <v>46</v>
      </c>
      <c r="BC3" s="54" t="s">
        <v>207</v>
      </c>
      <c r="BD3" s="54" t="s">
        <v>142</v>
      </c>
      <c r="BE3" s="54" t="s">
        <v>151</v>
      </c>
      <c r="BF3" s="54" t="s">
        <v>46</v>
      </c>
      <c r="BG3" s="54" t="s">
        <v>152</v>
      </c>
      <c r="BH3" s="54" t="s">
        <v>46</v>
      </c>
      <c r="BI3" s="54" t="s">
        <v>144</v>
      </c>
      <c r="BJ3" s="54" t="s">
        <v>46</v>
      </c>
      <c r="BK3" s="54" t="s">
        <v>142</v>
      </c>
      <c r="BL3" s="54" t="s">
        <v>46</v>
      </c>
      <c r="BM3" s="54" t="s">
        <v>46</v>
      </c>
      <c r="BN3" s="54" t="s">
        <v>142</v>
      </c>
      <c r="BO3" s="54" t="s">
        <v>46</v>
      </c>
      <c r="BP3" s="54" t="s">
        <v>46</v>
      </c>
      <c r="BQ3" s="54" t="s">
        <v>46</v>
      </c>
      <c r="BR3" s="54" t="s">
        <v>46</v>
      </c>
      <c r="BS3" s="54" t="s">
        <v>46</v>
      </c>
      <c r="BT3" s="54" t="s">
        <v>145</v>
      </c>
      <c r="BU3" s="54" t="s">
        <v>46</v>
      </c>
      <c r="BV3" s="54" t="s">
        <v>146</v>
      </c>
      <c r="BW3" s="54" t="s">
        <v>46</v>
      </c>
      <c r="BX3" s="54" t="s">
        <v>46</v>
      </c>
      <c r="BY3" s="54" t="s">
        <v>153</v>
      </c>
      <c r="BZ3" s="54" t="s">
        <v>153</v>
      </c>
    </row>
    <row r="4" spans="1:78" x14ac:dyDescent="0.25">
      <c r="A4" s="54" t="s">
        <v>122</v>
      </c>
      <c r="B4" s="54" t="s">
        <v>123</v>
      </c>
      <c r="C4" s="54" t="s">
        <v>124</v>
      </c>
      <c r="D4" s="54" t="s">
        <v>206</v>
      </c>
      <c r="E4" s="54" t="s">
        <v>46</v>
      </c>
      <c r="F4" s="54" t="s">
        <v>46</v>
      </c>
      <c r="G4" s="54" t="s">
        <v>46</v>
      </c>
      <c r="H4" s="54" t="s">
        <v>46</v>
      </c>
      <c r="I4" s="54" t="s">
        <v>46</v>
      </c>
      <c r="J4" s="54" t="s">
        <v>46</v>
      </c>
      <c r="K4" s="54" t="s">
        <v>46</v>
      </c>
      <c r="L4" s="54" t="s">
        <v>46</v>
      </c>
      <c r="M4" s="54" t="s">
        <v>46</v>
      </c>
      <c r="N4" s="54" t="s">
        <v>46</v>
      </c>
      <c r="O4" s="54" t="s">
        <v>46</v>
      </c>
      <c r="P4" s="54" t="s">
        <v>125</v>
      </c>
      <c r="Q4" s="54" t="s">
        <v>126</v>
      </c>
      <c r="R4" s="54" t="s">
        <v>127</v>
      </c>
      <c r="S4" s="54" t="s">
        <v>128</v>
      </c>
      <c r="T4" s="54" t="s">
        <v>46</v>
      </c>
      <c r="U4" s="54" t="s">
        <v>46</v>
      </c>
      <c r="V4" s="54" t="s">
        <v>128</v>
      </c>
      <c r="W4" s="54" t="s">
        <v>46</v>
      </c>
      <c r="X4" s="54" t="s">
        <v>46</v>
      </c>
      <c r="Y4" s="54" t="s">
        <v>46</v>
      </c>
      <c r="Z4" s="54" t="s">
        <v>46</v>
      </c>
      <c r="AA4" s="54" t="s">
        <v>46</v>
      </c>
      <c r="AB4" s="54" t="s">
        <v>46</v>
      </c>
      <c r="AC4" s="54" t="s">
        <v>46</v>
      </c>
      <c r="AD4" s="54" t="s">
        <v>129</v>
      </c>
      <c r="AE4" s="54" t="s">
        <v>130</v>
      </c>
      <c r="AF4">
        <v>1</v>
      </c>
      <c r="AG4" s="54" t="s">
        <v>131</v>
      </c>
      <c r="AH4">
        <v>102</v>
      </c>
      <c r="AI4">
        <v>60</v>
      </c>
      <c r="AJ4" s="54" t="s">
        <v>132</v>
      </c>
      <c r="AK4">
        <v>76</v>
      </c>
      <c r="AL4" s="54" t="s">
        <v>133</v>
      </c>
      <c r="AM4" s="54" t="s">
        <v>134</v>
      </c>
      <c r="AN4" s="54" t="s">
        <v>135</v>
      </c>
      <c r="AO4" s="54" t="s">
        <v>136</v>
      </c>
      <c r="AP4" s="54" t="s">
        <v>137</v>
      </c>
      <c r="AQ4" s="54" t="s">
        <v>138</v>
      </c>
      <c r="AR4" s="54" t="s">
        <v>139</v>
      </c>
      <c r="AS4" s="54" t="s">
        <v>46</v>
      </c>
      <c r="AT4" s="54" t="s">
        <v>46</v>
      </c>
      <c r="AU4" s="54" t="s">
        <v>140</v>
      </c>
      <c r="AV4" s="54" t="s">
        <v>141</v>
      </c>
      <c r="AW4" s="54" t="s">
        <v>46</v>
      </c>
      <c r="AX4" s="54" t="s">
        <v>46</v>
      </c>
      <c r="AY4" s="54" t="s">
        <v>46</v>
      </c>
      <c r="AZ4" s="54" t="s">
        <v>46</v>
      </c>
      <c r="BA4" s="54" t="s">
        <v>46</v>
      </c>
      <c r="BB4" s="54" t="s">
        <v>46</v>
      </c>
      <c r="BC4" s="54" t="s">
        <v>207</v>
      </c>
      <c r="BD4" s="54" t="s">
        <v>142</v>
      </c>
      <c r="BE4" s="54" t="s">
        <v>143</v>
      </c>
      <c r="BF4" s="54" t="s">
        <v>46</v>
      </c>
      <c r="BG4" s="54" t="s">
        <v>46</v>
      </c>
      <c r="BH4" s="54" t="s">
        <v>46</v>
      </c>
      <c r="BI4" s="54" t="s">
        <v>144</v>
      </c>
      <c r="BJ4" s="54" t="s">
        <v>46</v>
      </c>
      <c r="BK4" s="54" t="s">
        <v>142</v>
      </c>
      <c r="BL4" s="54" t="s">
        <v>46</v>
      </c>
      <c r="BM4" s="54" t="s">
        <v>46</v>
      </c>
      <c r="BN4" s="54" t="s">
        <v>142</v>
      </c>
      <c r="BO4" s="54" t="s">
        <v>46</v>
      </c>
      <c r="BP4" s="54" t="s">
        <v>46</v>
      </c>
      <c r="BQ4" s="54" t="s">
        <v>46</v>
      </c>
      <c r="BR4" s="54" t="s">
        <v>46</v>
      </c>
      <c r="BS4" s="54" t="s">
        <v>46</v>
      </c>
      <c r="BT4" s="54" t="s">
        <v>145</v>
      </c>
      <c r="BU4" s="54" t="s">
        <v>46</v>
      </c>
      <c r="BV4" s="54" t="s">
        <v>146</v>
      </c>
      <c r="BW4" s="54" t="s">
        <v>46</v>
      </c>
      <c r="BX4" s="54" t="s">
        <v>46</v>
      </c>
      <c r="BY4" s="54" t="s">
        <v>147</v>
      </c>
      <c r="BZ4" s="54" t="s">
        <v>147</v>
      </c>
    </row>
    <row r="5" spans="1:78" x14ac:dyDescent="0.25">
      <c r="A5" s="54" t="s">
        <v>122</v>
      </c>
      <c r="B5" s="54" t="s">
        <v>123</v>
      </c>
      <c r="C5" s="54" t="s">
        <v>124</v>
      </c>
      <c r="D5" s="54" t="s">
        <v>206</v>
      </c>
      <c r="E5" s="54" t="s">
        <v>46</v>
      </c>
      <c r="F5" s="54" t="s">
        <v>46</v>
      </c>
      <c r="G5" s="54" t="s">
        <v>46</v>
      </c>
      <c r="H5" s="54" t="s">
        <v>46</v>
      </c>
      <c r="I5" s="54" t="s">
        <v>46</v>
      </c>
      <c r="J5" s="54" t="s">
        <v>46</v>
      </c>
      <c r="K5" s="54" t="s">
        <v>46</v>
      </c>
      <c r="L5" s="54" t="s">
        <v>46</v>
      </c>
      <c r="M5" s="54" t="s">
        <v>46</v>
      </c>
      <c r="N5" s="54" t="s">
        <v>46</v>
      </c>
      <c r="O5" s="54" t="s">
        <v>46</v>
      </c>
      <c r="P5" s="54" t="s">
        <v>125</v>
      </c>
      <c r="Q5" s="54" t="s">
        <v>126</v>
      </c>
      <c r="R5" s="54" t="s">
        <v>127</v>
      </c>
      <c r="S5" s="54" t="s">
        <v>128</v>
      </c>
      <c r="T5" s="54" t="s">
        <v>46</v>
      </c>
      <c r="U5" s="54" t="s">
        <v>46</v>
      </c>
      <c r="V5" s="54" t="s">
        <v>128</v>
      </c>
      <c r="W5" s="54" t="s">
        <v>46</v>
      </c>
      <c r="X5" s="54" t="s">
        <v>46</v>
      </c>
      <c r="Y5" s="54" t="s">
        <v>46</v>
      </c>
      <c r="Z5" s="54" t="s">
        <v>46</v>
      </c>
      <c r="AA5" s="54" t="s">
        <v>46</v>
      </c>
      <c r="AB5" s="54" t="s">
        <v>46</v>
      </c>
      <c r="AC5" s="54" t="s">
        <v>46</v>
      </c>
      <c r="AD5" s="54" t="s">
        <v>129</v>
      </c>
      <c r="AE5" s="54" t="s">
        <v>130</v>
      </c>
      <c r="AF5">
        <v>1</v>
      </c>
      <c r="AG5" s="54" t="s">
        <v>131</v>
      </c>
      <c r="AH5">
        <v>102</v>
      </c>
      <c r="AI5">
        <v>60</v>
      </c>
      <c r="AJ5" s="54" t="s">
        <v>132</v>
      </c>
      <c r="AK5">
        <v>76</v>
      </c>
      <c r="AL5" s="54" t="s">
        <v>133</v>
      </c>
      <c r="AM5" s="54" t="s">
        <v>134</v>
      </c>
      <c r="AN5" s="54" t="s">
        <v>135</v>
      </c>
      <c r="AO5" s="54" t="s">
        <v>136</v>
      </c>
      <c r="AP5" s="54" t="s">
        <v>137</v>
      </c>
      <c r="AQ5" s="54" t="s">
        <v>138</v>
      </c>
      <c r="AR5" s="54" t="s">
        <v>148</v>
      </c>
      <c r="AS5" s="54" t="s">
        <v>149</v>
      </c>
      <c r="AT5" s="54" t="s">
        <v>150</v>
      </c>
      <c r="AU5" s="54" t="s">
        <v>46</v>
      </c>
      <c r="AV5" s="54" t="s">
        <v>46</v>
      </c>
      <c r="AW5" s="54" t="s">
        <v>46</v>
      </c>
      <c r="AX5" s="54" t="s">
        <v>46</v>
      </c>
      <c r="AY5" s="54" t="s">
        <v>46</v>
      </c>
      <c r="AZ5" s="54" t="s">
        <v>46</v>
      </c>
      <c r="BA5" s="54" t="s">
        <v>46</v>
      </c>
      <c r="BB5" s="54" t="s">
        <v>46</v>
      </c>
      <c r="BC5" s="54" t="s">
        <v>207</v>
      </c>
      <c r="BD5" s="54" t="s">
        <v>142</v>
      </c>
      <c r="BE5" s="54" t="s">
        <v>151</v>
      </c>
      <c r="BF5" s="54" t="s">
        <v>46</v>
      </c>
      <c r="BG5" s="54" t="s">
        <v>152</v>
      </c>
      <c r="BH5" s="54" t="s">
        <v>46</v>
      </c>
      <c r="BI5" s="54" t="s">
        <v>144</v>
      </c>
      <c r="BJ5" s="54" t="s">
        <v>46</v>
      </c>
      <c r="BK5" s="54" t="s">
        <v>142</v>
      </c>
      <c r="BL5" s="54" t="s">
        <v>46</v>
      </c>
      <c r="BM5" s="54" t="s">
        <v>46</v>
      </c>
      <c r="BN5" s="54" t="s">
        <v>142</v>
      </c>
      <c r="BO5" s="54" t="s">
        <v>46</v>
      </c>
      <c r="BP5" s="54" t="s">
        <v>46</v>
      </c>
      <c r="BQ5" s="54" t="s">
        <v>46</v>
      </c>
      <c r="BR5" s="54" t="s">
        <v>46</v>
      </c>
      <c r="BS5" s="54" t="s">
        <v>46</v>
      </c>
      <c r="BT5" s="54" t="s">
        <v>145</v>
      </c>
      <c r="BU5" s="54" t="s">
        <v>46</v>
      </c>
      <c r="BV5" s="54" t="s">
        <v>146</v>
      </c>
      <c r="BW5" s="54" t="s">
        <v>46</v>
      </c>
      <c r="BX5" s="54" t="s">
        <v>46</v>
      </c>
      <c r="BY5" s="54" t="s">
        <v>153</v>
      </c>
      <c r="BZ5" s="54" t="s">
        <v>153</v>
      </c>
    </row>
    <row r="6" spans="1:78" x14ac:dyDescent="0.25">
      <c r="A6" s="54" t="s">
        <v>122</v>
      </c>
      <c r="B6" s="54" t="s">
        <v>123</v>
      </c>
      <c r="C6" s="54" t="s">
        <v>124</v>
      </c>
      <c r="D6" s="54" t="s">
        <v>206</v>
      </c>
      <c r="E6" s="54" t="s">
        <v>46</v>
      </c>
      <c r="F6" s="54" t="s">
        <v>46</v>
      </c>
      <c r="G6" s="54" t="s">
        <v>46</v>
      </c>
      <c r="H6" s="54" t="s">
        <v>46</v>
      </c>
      <c r="I6" s="54" t="s">
        <v>46</v>
      </c>
      <c r="J6" s="54" t="s">
        <v>46</v>
      </c>
      <c r="K6" s="54" t="s">
        <v>46</v>
      </c>
      <c r="L6" s="54" t="s">
        <v>46</v>
      </c>
      <c r="M6" s="54" t="s">
        <v>46</v>
      </c>
      <c r="N6" s="54" t="s">
        <v>46</v>
      </c>
      <c r="O6" s="54" t="s">
        <v>46</v>
      </c>
      <c r="P6" s="54" t="s">
        <v>125</v>
      </c>
      <c r="Q6" s="54" t="s">
        <v>126</v>
      </c>
      <c r="R6" s="54" t="s">
        <v>127</v>
      </c>
      <c r="S6" s="54" t="s">
        <v>128</v>
      </c>
      <c r="T6" s="54" t="s">
        <v>46</v>
      </c>
      <c r="U6" s="54" t="s">
        <v>46</v>
      </c>
      <c r="V6" s="54" t="s">
        <v>128</v>
      </c>
      <c r="W6" s="54" t="s">
        <v>46</v>
      </c>
      <c r="X6" s="54" t="s">
        <v>46</v>
      </c>
      <c r="Y6" s="54" t="s">
        <v>46</v>
      </c>
      <c r="Z6" s="54" t="s">
        <v>46</v>
      </c>
      <c r="AA6" s="54" t="s">
        <v>46</v>
      </c>
      <c r="AB6" s="54" t="s">
        <v>46</v>
      </c>
      <c r="AC6" s="54" t="s">
        <v>46</v>
      </c>
      <c r="AD6" s="54" t="s">
        <v>129</v>
      </c>
      <c r="AE6" s="54" t="s">
        <v>130</v>
      </c>
      <c r="AF6">
        <v>1</v>
      </c>
      <c r="AG6" s="54" t="s">
        <v>131</v>
      </c>
      <c r="AH6">
        <v>103</v>
      </c>
      <c r="AI6">
        <v>60</v>
      </c>
      <c r="AJ6" s="54" t="s">
        <v>132</v>
      </c>
      <c r="AK6">
        <v>76</v>
      </c>
      <c r="AL6" s="54" t="s">
        <v>133</v>
      </c>
      <c r="AM6" s="54" t="s">
        <v>134</v>
      </c>
      <c r="AN6" s="54" t="s">
        <v>135</v>
      </c>
      <c r="AO6" s="54" t="s">
        <v>136</v>
      </c>
      <c r="AP6" s="54" t="s">
        <v>137</v>
      </c>
      <c r="AQ6" s="54" t="s">
        <v>138</v>
      </c>
      <c r="AR6" s="54" t="s">
        <v>139</v>
      </c>
      <c r="AS6" s="54" t="s">
        <v>46</v>
      </c>
      <c r="AT6" s="54" t="s">
        <v>46</v>
      </c>
      <c r="AU6" s="54" t="s">
        <v>140</v>
      </c>
      <c r="AV6" s="54" t="s">
        <v>141</v>
      </c>
      <c r="AW6" s="54" t="s">
        <v>46</v>
      </c>
      <c r="AX6" s="54" t="s">
        <v>46</v>
      </c>
      <c r="AY6" s="54" t="s">
        <v>46</v>
      </c>
      <c r="AZ6" s="54" t="s">
        <v>46</v>
      </c>
      <c r="BA6" s="54" t="s">
        <v>46</v>
      </c>
      <c r="BB6" s="54" t="s">
        <v>46</v>
      </c>
      <c r="BC6" s="54" t="s">
        <v>207</v>
      </c>
      <c r="BD6" s="54" t="s">
        <v>142</v>
      </c>
      <c r="BE6" s="54" t="s">
        <v>143</v>
      </c>
      <c r="BF6" s="54" t="s">
        <v>46</v>
      </c>
      <c r="BG6" s="54" t="s">
        <v>46</v>
      </c>
      <c r="BH6" s="54" t="s">
        <v>46</v>
      </c>
      <c r="BI6" s="54" t="s">
        <v>144</v>
      </c>
      <c r="BJ6" s="54" t="s">
        <v>46</v>
      </c>
      <c r="BK6" s="54" t="s">
        <v>142</v>
      </c>
      <c r="BL6" s="54" t="s">
        <v>46</v>
      </c>
      <c r="BM6" s="54" t="s">
        <v>46</v>
      </c>
      <c r="BN6" s="54" t="s">
        <v>142</v>
      </c>
      <c r="BO6" s="54" t="s">
        <v>46</v>
      </c>
      <c r="BP6" s="54" t="s">
        <v>46</v>
      </c>
      <c r="BQ6" s="54" t="s">
        <v>46</v>
      </c>
      <c r="BR6" s="54" t="s">
        <v>46</v>
      </c>
      <c r="BS6" s="54" t="s">
        <v>46</v>
      </c>
      <c r="BT6" s="54" t="s">
        <v>145</v>
      </c>
      <c r="BU6" s="54" t="s">
        <v>46</v>
      </c>
      <c r="BV6" s="54" t="s">
        <v>146</v>
      </c>
      <c r="BW6" s="54" t="s">
        <v>46</v>
      </c>
      <c r="BX6" s="54" t="s">
        <v>46</v>
      </c>
      <c r="BY6" s="54" t="s">
        <v>147</v>
      </c>
      <c r="BZ6" s="54" t="s">
        <v>147</v>
      </c>
    </row>
    <row r="7" spans="1:78" x14ac:dyDescent="0.25">
      <c r="A7" s="54" t="s">
        <v>122</v>
      </c>
      <c r="B7" s="54" t="s">
        <v>123</v>
      </c>
      <c r="C7" s="54" t="s">
        <v>124</v>
      </c>
      <c r="D7" s="54" t="s">
        <v>206</v>
      </c>
      <c r="E7" s="54" t="s">
        <v>46</v>
      </c>
      <c r="F7" s="54" t="s">
        <v>46</v>
      </c>
      <c r="G7" s="54" t="s">
        <v>46</v>
      </c>
      <c r="H7" s="54" t="s">
        <v>46</v>
      </c>
      <c r="I7" s="54" t="s">
        <v>46</v>
      </c>
      <c r="J7" s="54" t="s">
        <v>46</v>
      </c>
      <c r="K7" s="54" t="s">
        <v>46</v>
      </c>
      <c r="L7" s="54" t="s">
        <v>46</v>
      </c>
      <c r="M7" s="54" t="s">
        <v>46</v>
      </c>
      <c r="N7" s="54" t="s">
        <v>46</v>
      </c>
      <c r="O7" s="54" t="s">
        <v>46</v>
      </c>
      <c r="P7" s="54" t="s">
        <v>125</v>
      </c>
      <c r="Q7" s="54" t="s">
        <v>126</v>
      </c>
      <c r="R7" s="54" t="s">
        <v>127</v>
      </c>
      <c r="S7" s="54" t="s">
        <v>128</v>
      </c>
      <c r="T7" s="54" t="s">
        <v>46</v>
      </c>
      <c r="U7" s="54" t="s">
        <v>46</v>
      </c>
      <c r="V7" s="54" t="s">
        <v>128</v>
      </c>
      <c r="W7" s="54" t="s">
        <v>46</v>
      </c>
      <c r="X7" s="54" t="s">
        <v>46</v>
      </c>
      <c r="Y7" s="54" t="s">
        <v>46</v>
      </c>
      <c r="Z7" s="54" t="s">
        <v>46</v>
      </c>
      <c r="AA7" s="54" t="s">
        <v>46</v>
      </c>
      <c r="AB7" s="54" t="s">
        <v>46</v>
      </c>
      <c r="AC7" s="54" t="s">
        <v>46</v>
      </c>
      <c r="AD7" s="54" t="s">
        <v>129</v>
      </c>
      <c r="AE7" s="54" t="s">
        <v>130</v>
      </c>
      <c r="AF7">
        <v>1</v>
      </c>
      <c r="AG7" s="54" t="s">
        <v>131</v>
      </c>
      <c r="AH7">
        <v>103</v>
      </c>
      <c r="AI7">
        <v>60</v>
      </c>
      <c r="AJ7" s="54" t="s">
        <v>132</v>
      </c>
      <c r="AK7">
        <v>76</v>
      </c>
      <c r="AL7" s="54" t="s">
        <v>133</v>
      </c>
      <c r="AM7" s="54" t="s">
        <v>134</v>
      </c>
      <c r="AN7" s="54" t="s">
        <v>135</v>
      </c>
      <c r="AO7" s="54" t="s">
        <v>136</v>
      </c>
      <c r="AP7" s="54" t="s">
        <v>137</v>
      </c>
      <c r="AQ7" s="54" t="s">
        <v>138</v>
      </c>
      <c r="AR7" s="54" t="s">
        <v>148</v>
      </c>
      <c r="AS7" s="54" t="s">
        <v>149</v>
      </c>
      <c r="AT7" s="54" t="s">
        <v>150</v>
      </c>
      <c r="AU7" s="54" t="s">
        <v>46</v>
      </c>
      <c r="AV7" s="54" t="s">
        <v>46</v>
      </c>
      <c r="AW7" s="54" t="s">
        <v>46</v>
      </c>
      <c r="AX7" s="54" t="s">
        <v>46</v>
      </c>
      <c r="AY7" s="54" t="s">
        <v>46</v>
      </c>
      <c r="AZ7" s="54" t="s">
        <v>46</v>
      </c>
      <c r="BA7" s="54" t="s">
        <v>46</v>
      </c>
      <c r="BB7" s="54" t="s">
        <v>46</v>
      </c>
      <c r="BC7" s="54" t="s">
        <v>207</v>
      </c>
      <c r="BD7" s="54" t="s">
        <v>142</v>
      </c>
      <c r="BE7" s="54" t="s">
        <v>151</v>
      </c>
      <c r="BF7" s="54" t="s">
        <v>46</v>
      </c>
      <c r="BG7" s="54" t="s">
        <v>152</v>
      </c>
      <c r="BH7" s="54" t="s">
        <v>46</v>
      </c>
      <c r="BI7" s="54" t="s">
        <v>144</v>
      </c>
      <c r="BJ7" s="54" t="s">
        <v>46</v>
      </c>
      <c r="BK7" s="54" t="s">
        <v>142</v>
      </c>
      <c r="BL7" s="54" t="s">
        <v>46</v>
      </c>
      <c r="BM7" s="54" t="s">
        <v>46</v>
      </c>
      <c r="BN7" s="54" t="s">
        <v>142</v>
      </c>
      <c r="BO7" s="54" t="s">
        <v>46</v>
      </c>
      <c r="BP7" s="54" t="s">
        <v>46</v>
      </c>
      <c r="BQ7" s="54" t="s">
        <v>46</v>
      </c>
      <c r="BR7" s="54" t="s">
        <v>46</v>
      </c>
      <c r="BS7" s="54" t="s">
        <v>46</v>
      </c>
      <c r="BT7" s="54" t="s">
        <v>145</v>
      </c>
      <c r="BU7" s="54" t="s">
        <v>46</v>
      </c>
      <c r="BV7" s="54" t="s">
        <v>146</v>
      </c>
      <c r="BW7" s="54" t="s">
        <v>46</v>
      </c>
      <c r="BX7" s="54" t="s">
        <v>46</v>
      </c>
      <c r="BY7" s="54" t="s">
        <v>153</v>
      </c>
      <c r="BZ7" s="54" t="s">
        <v>153</v>
      </c>
    </row>
    <row r="8" spans="1:78" x14ac:dyDescent="0.25">
      <c r="A8" s="54" t="s">
        <v>122</v>
      </c>
      <c r="B8" s="54" t="s">
        <v>123</v>
      </c>
      <c r="C8" s="54" t="s">
        <v>124</v>
      </c>
      <c r="D8" s="54" t="s">
        <v>206</v>
      </c>
      <c r="E8" s="54" t="s">
        <v>46</v>
      </c>
      <c r="F8" s="54" t="s">
        <v>46</v>
      </c>
      <c r="G8" s="54" t="s">
        <v>46</v>
      </c>
      <c r="H8" s="54" t="s">
        <v>46</v>
      </c>
      <c r="I8" s="54" t="s">
        <v>46</v>
      </c>
      <c r="J8" s="54" t="s">
        <v>46</v>
      </c>
      <c r="K8" s="54" t="s">
        <v>46</v>
      </c>
      <c r="L8" s="54" t="s">
        <v>46</v>
      </c>
      <c r="M8" s="54" t="s">
        <v>46</v>
      </c>
      <c r="N8" s="54" t="s">
        <v>46</v>
      </c>
      <c r="O8" s="54" t="s">
        <v>46</v>
      </c>
      <c r="P8" s="54" t="s">
        <v>125</v>
      </c>
      <c r="Q8" s="54" t="s">
        <v>126</v>
      </c>
      <c r="R8" s="54" t="s">
        <v>127</v>
      </c>
      <c r="S8" s="54" t="s">
        <v>128</v>
      </c>
      <c r="T8" s="54" t="s">
        <v>46</v>
      </c>
      <c r="U8" s="54" t="s">
        <v>46</v>
      </c>
      <c r="V8" s="54" t="s">
        <v>128</v>
      </c>
      <c r="W8" s="54" t="s">
        <v>46</v>
      </c>
      <c r="X8" s="54" t="s">
        <v>46</v>
      </c>
      <c r="Y8" s="54" t="s">
        <v>46</v>
      </c>
      <c r="Z8" s="54" t="s">
        <v>46</v>
      </c>
      <c r="AA8" s="54" t="s">
        <v>46</v>
      </c>
      <c r="AB8" s="54" t="s">
        <v>46</v>
      </c>
      <c r="AC8" s="54" t="s">
        <v>46</v>
      </c>
      <c r="AD8" s="54" t="s">
        <v>129</v>
      </c>
      <c r="AE8" s="54" t="s">
        <v>130</v>
      </c>
      <c r="AF8">
        <v>1</v>
      </c>
      <c r="AG8" s="54" t="s">
        <v>131</v>
      </c>
      <c r="AH8">
        <v>104</v>
      </c>
      <c r="AI8">
        <v>60</v>
      </c>
      <c r="AJ8" s="54" t="s">
        <v>132</v>
      </c>
      <c r="AK8">
        <v>76</v>
      </c>
      <c r="AL8" s="54" t="s">
        <v>133</v>
      </c>
      <c r="AM8" s="54" t="s">
        <v>134</v>
      </c>
      <c r="AN8" s="54" t="s">
        <v>135</v>
      </c>
      <c r="AO8" s="54" t="s">
        <v>136</v>
      </c>
      <c r="AP8" s="54" t="s">
        <v>137</v>
      </c>
      <c r="AQ8" s="54" t="s">
        <v>138</v>
      </c>
      <c r="AR8" s="54" t="s">
        <v>139</v>
      </c>
      <c r="AS8" s="54" t="s">
        <v>46</v>
      </c>
      <c r="AT8" s="54" t="s">
        <v>46</v>
      </c>
      <c r="AU8" s="54" t="s">
        <v>140</v>
      </c>
      <c r="AV8" s="54" t="s">
        <v>141</v>
      </c>
      <c r="AW8" s="54" t="s">
        <v>46</v>
      </c>
      <c r="AX8" s="54" t="s">
        <v>46</v>
      </c>
      <c r="AY8" s="54" t="s">
        <v>46</v>
      </c>
      <c r="AZ8" s="54" t="s">
        <v>46</v>
      </c>
      <c r="BA8" s="54" t="s">
        <v>46</v>
      </c>
      <c r="BB8" s="54" t="s">
        <v>46</v>
      </c>
      <c r="BC8" s="54" t="s">
        <v>207</v>
      </c>
      <c r="BD8" s="54" t="s">
        <v>142</v>
      </c>
      <c r="BE8" s="54" t="s">
        <v>143</v>
      </c>
      <c r="BF8" s="54" t="s">
        <v>46</v>
      </c>
      <c r="BG8" s="54" t="s">
        <v>46</v>
      </c>
      <c r="BH8" s="54" t="s">
        <v>46</v>
      </c>
      <c r="BI8" s="54" t="s">
        <v>144</v>
      </c>
      <c r="BJ8" s="54" t="s">
        <v>46</v>
      </c>
      <c r="BK8" s="54" t="s">
        <v>142</v>
      </c>
      <c r="BL8" s="54" t="s">
        <v>46</v>
      </c>
      <c r="BM8" s="54" t="s">
        <v>46</v>
      </c>
      <c r="BN8" s="54" t="s">
        <v>142</v>
      </c>
      <c r="BO8" s="54" t="s">
        <v>46</v>
      </c>
      <c r="BP8" s="54" t="s">
        <v>46</v>
      </c>
      <c r="BQ8" s="54" t="s">
        <v>46</v>
      </c>
      <c r="BR8" s="54" t="s">
        <v>46</v>
      </c>
      <c r="BS8" s="54" t="s">
        <v>46</v>
      </c>
      <c r="BT8" s="54" t="s">
        <v>145</v>
      </c>
      <c r="BU8" s="54" t="s">
        <v>46</v>
      </c>
      <c r="BV8" s="54" t="s">
        <v>146</v>
      </c>
      <c r="BW8" s="54" t="s">
        <v>46</v>
      </c>
      <c r="BX8" s="54" t="s">
        <v>46</v>
      </c>
      <c r="BY8" s="54" t="s">
        <v>147</v>
      </c>
      <c r="BZ8" s="54" t="s">
        <v>147</v>
      </c>
    </row>
    <row r="9" spans="1:78" x14ac:dyDescent="0.25">
      <c r="A9" s="54" t="s">
        <v>122</v>
      </c>
      <c r="B9" s="54" t="s">
        <v>123</v>
      </c>
      <c r="C9" s="54" t="s">
        <v>124</v>
      </c>
      <c r="D9" s="54" t="s">
        <v>206</v>
      </c>
      <c r="E9" s="54" t="s">
        <v>46</v>
      </c>
      <c r="F9" s="54" t="s">
        <v>46</v>
      </c>
      <c r="G9" s="54" t="s">
        <v>46</v>
      </c>
      <c r="H9" s="54" t="s">
        <v>46</v>
      </c>
      <c r="I9" s="54" t="s">
        <v>46</v>
      </c>
      <c r="J9" s="54" t="s">
        <v>46</v>
      </c>
      <c r="K9" s="54" t="s">
        <v>46</v>
      </c>
      <c r="L9" s="54" t="s">
        <v>46</v>
      </c>
      <c r="M9" s="54" t="s">
        <v>46</v>
      </c>
      <c r="N9" s="54" t="s">
        <v>46</v>
      </c>
      <c r="O9" s="54" t="s">
        <v>46</v>
      </c>
      <c r="P9" s="54" t="s">
        <v>125</v>
      </c>
      <c r="Q9" s="54" t="s">
        <v>126</v>
      </c>
      <c r="R9" s="54" t="s">
        <v>127</v>
      </c>
      <c r="S9" s="54" t="s">
        <v>128</v>
      </c>
      <c r="T9" s="54" t="s">
        <v>46</v>
      </c>
      <c r="U9" s="54" t="s">
        <v>46</v>
      </c>
      <c r="V9" s="54" t="s">
        <v>128</v>
      </c>
      <c r="W9" s="54" t="s">
        <v>46</v>
      </c>
      <c r="X9" s="54" t="s">
        <v>46</v>
      </c>
      <c r="Y9" s="54" t="s">
        <v>46</v>
      </c>
      <c r="Z9" s="54" t="s">
        <v>46</v>
      </c>
      <c r="AA9" s="54" t="s">
        <v>46</v>
      </c>
      <c r="AB9" s="54" t="s">
        <v>46</v>
      </c>
      <c r="AC9" s="54" t="s">
        <v>46</v>
      </c>
      <c r="AD9" s="54" t="s">
        <v>129</v>
      </c>
      <c r="AE9" s="54" t="s">
        <v>130</v>
      </c>
      <c r="AF9">
        <v>1</v>
      </c>
      <c r="AG9" s="54" t="s">
        <v>131</v>
      </c>
      <c r="AH9">
        <v>104</v>
      </c>
      <c r="AI9">
        <v>60</v>
      </c>
      <c r="AJ9" s="54" t="s">
        <v>132</v>
      </c>
      <c r="AK9">
        <v>76</v>
      </c>
      <c r="AL9" s="54" t="s">
        <v>133</v>
      </c>
      <c r="AM9" s="54" t="s">
        <v>134</v>
      </c>
      <c r="AN9" s="54" t="s">
        <v>135</v>
      </c>
      <c r="AO9" s="54" t="s">
        <v>136</v>
      </c>
      <c r="AP9" s="54" t="s">
        <v>137</v>
      </c>
      <c r="AQ9" s="54" t="s">
        <v>138</v>
      </c>
      <c r="AR9" s="54" t="s">
        <v>148</v>
      </c>
      <c r="AS9" s="54" t="s">
        <v>149</v>
      </c>
      <c r="AT9" s="54" t="s">
        <v>150</v>
      </c>
      <c r="AU9" s="54" t="s">
        <v>46</v>
      </c>
      <c r="AV9" s="54" t="s">
        <v>46</v>
      </c>
      <c r="AW9" s="54" t="s">
        <v>46</v>
      </c>
      <c r="AX9" s="54" t="s">
        <v>46</v>
      </c>
      <c r="AY9" s="54" t="s">
        <v>46</v>
      </c>
      <c r="AZ9" s="54" t="s">
        <v>46</v>
      </c>
      <c r="BA9" s="54" t="s">
        <v>46</v>
      </c>
      <c r="BB9" s="54" t="s">
        <v>46</v>
      </c>
      <c r="BC9" s="54" t="s">
        <v>207</v>
      </c>
      <c r="BD9" s="54" t="s">
        <v>142</v>
      </c>
      <c r="BE9" s="54" t="s">
        <v>151</v>
      </c>
      <c r="BF9" s="54" t="s">
        <v>46</v>
      </c>
      <c r="BG9" s="54" t="s">
        <v>152</v>
      </c>
      <c r="BH9" s="54" t="s">
        <v>46</v>
      </c>
      <c r="BI9" s="54" t="s">
        <v>144</v>
      </c>
      <c r="BJ9" s="54" t="s">
        <v>46</v>
      </c>
      <c r="BK9" s="54" t="s">
        <v>142</v>
      </c>
      <c r="BL9" s="54" t="s">
        <v>46</v>
      </c>
      <c r="BM9" s="54" t="s">
        <v>46</v>
      </c>
      <c r="BN9" s="54" t="s">
        <v>142</v>
      </c>
      <c r="BO9" s="54" t="s">
        <v>46</v>
      </c>
      <c r="BP9" s="54" t="s">
        <v>46</v>
      </c>
      <c r="BQ9" s="54" t="s">
        <v>46</v>
      </c>
      <c r="BR9" s="54" t="s">
        <v>46</v>
      </c>
      <c r="BS9" s="54" t="s">
        <v>46</v>
      </c>
      <c r="BT9" s="54" t="s">
        <v>145</v>
      </c>
      <c r="BU9" s="54" t="s">
        <v>46</v>
      </c>
      <c r="BV9" s="54" t="s">
        <v>146</v>
      </c>
      <c r="BW9" s="54" t="s">
        <v>46</v>
      </c>
      <c r="BX9" s="54" t="s">
        <v>46</v>
      </c>
      <c r="BY9" s="54" t="s">
        <v>153</v>
      </c>
      <c r="BZ9" s="54" t="s">
        <v>153</v>
      </c>
    </row>
    <row r="10" spans="1:78" x14ac:dyDescent="0.25">
      <c r="A10" s="54" t="s">
        <v>122</v>
      </c>
      <c r="B10" s="54" t="s">
        <v>123</v>
      </c>
      <c r="C10" s="54" t="s">
        <v>124</v>
      </c>
      <c r="D10" s="54" t="s">
        <v>206</v>
      </c>
      <c r="E10" s="54" t="s">
        <v>46</v>
      </c>
      <c r="F10" s="54" t="s">
        <v>46</v>
      </c>
      <c r="G10" s="54" t="s">
        <v>46</v>
      </c>
      <c r="H10" s="54" t="s">
        <v>46</v>
      </c>
      <c r="I10" s="54" t="s">
        <v>46</v>
      </c>
      <c r="J10" s="54" t="s">
        <v>46</v>
      </c>
      <c r="K10" s="54" t="s">
        <v>46</v>
      </c>
      <c r="L10" s="54" t="s">
        <v>46</v>
      </c>
      <c r="M10" s="54" t="s">
        <v>46</v>
      </c>
      <c r="N10" s="54" t="s">
        <v>46</v>
      </c>
      <c r="O10" s="54" t="s">
        <v>46</v>
      </c>
      <c r="P10" s="54" t="s">
        <v>125</v>
      </c>
      <c r="Q10" s="54" t="s">
        <v>126</v>
      </c>
      <c r="R10" s="54" t="s">
        <v>127</v>
      </c>
      <c r="S10" s="54" t="s">
        <v>128</v>
      </c>
      <c r="T10" s="54" t="s">
        <v>46</v>
      </c>
      <c r="U10" s="54" t="s">
        <v>46</v>
      </c>
      <c r="V10" s="54" t="s">
        <v>128</v>
      </c>
      <c r="W10" s="54" t="s">
        <v>46</v>
      </c>
      <c r="X10" s="54" t="s">
        <v>46</v>
      </c>
      <c r="Y10" s="54" t="s">
        <v>46</v>
      </c>
      <c r="Z10" s="54" t="s">
        <v>46</v>
      </c>
      <c r="AA10" s="54" t="s">
        <v>46</v>
      </c>
      <c r="AB10" s="54" t="s">
        <v>46</v>
      </c>
      <c r="AC10" s="54" t="s">
        <v>46</v>
      </c>
      <c r="AD10" s="54" t="s">
        <v>129</v>
      </c>
      <c r="AE10" s="54" t="s">
        <v>130</v>
      </c>
      <c r="AF10">
        <v>1</v>
      </c>
      <c r="AG10" s="54" t="s">
        <v>131</v>
      </c>
      <c r="AH10">
        <v>105</v>
      </c>
      <c r="AI10">
        <v>60</v>
      </c>
      <c r="AJ10" s="54" t="s">
        <v>132</v>
      </c>
      <c r="AK10">
        <v>76</v>
      </c>
      <c r="AL10" s="54" t="s">
        <v>133</v>
      </c>
      <c r="AM10" s="54" t="s">
        <v>134</v>
      </c>
      <c r="AN10" s="54" t="s">
        <v>135</v>
      </c>
      <c r="AO10" s="54" t="s">
        <v>136</v>
      </c>
      <c r="AP10" s="54" t="s">
        <v>137</v>
      </c>
      <c r="AQ10" s="54" t="s">
        <v>138</v>
      </c>
      <c r="AR10" s="54" t="s">
        <v>139</v>
      </c>
      <c r="AS10" s="54" t="s">
        <v>46</v>
      </c>
      <c r="AT10" s="54" t="s">
        <v>46</v>
      </c>
      <c r="AU10" s="54" t="s">
        <v>140</v>
      </c>
      <c r="AV10" s="54" t="s">
        <v>141</v>
      </c>
      <c r="AW10" s="54" t="s">
        <v>46</v>
      </c>
      <c r="AX10" s="54" t="s">
        <v>46</v>
      </c>
      <c r="AY10" s="54" t="s">
        <v>46</v>
      </c>
      <c r="AZ10" s="54" t="s">
        <v>46</v>
      </c>
      <c r="BA10" s="54" t="s">
        <v>46</v>
      </c>
      <c r="BB10" s="54" t="s">
        <v>46</v>
      </c>
      <c r="BC10" s="54" t="s">
        <v>207</v>
      </c>
      <c r="BD10" s="54" t="s">
        <v>142</v>
      </c>
      <c r="BE10" s="54" t="s">
        <v>143</v>
      </c>
      <c r="BF10" s="54" t="s">
        <v>46</v>
      </c>
      <c r="BG10" s="54" t="s">
        <v>46</v>
      </c>
      <c r="BH10" s="54" t="s">
        <v>46</v>
      </c>
      <c r="BI10" s="54" t="s">
        <v>144</v>
      </c>
      <c r="BJ10" s="54" t="s">
        <v>46</v>
      </c>
      <c r="BK10" s="54" t="s">
        <v>142</v>
      </c>
      <c r="BL10" s="54" t="s">
        <v>46</v>
      </c>
      <c r="BM10" s="54" t="s">
        <v>46</v>
      </c>
      <c r="BN10" s="54" t="s">
        <v>142</v>
      </c>
      <c r="BO10" s="54" t="s">
        <v>46</v>
      </c>
      <c r="BP10" s="54" t="s">
        <v>46</v>
      </c>
      <c r="BQ10" s="54" t="s">
        <v>46</v>
      </c>
      <c r="BR10" s="54" t="s">
        <v>46</v>
      </c>
      <c r="BS10" s="54" t="s">
        <v>46</v>
      </c>
      <c r="BT10" s="54" t="s">
        <v>145</v>
      </c>
      <c r="BU10" s="54" t="s">
        <v>46</v>
      </c>
      <c r="BV10" s="54" t="s">
        <v>146</v>
      </c>
      <c r="BW10" s="54" t="s">
        <v>46</v>
      </c>
      <c r="BX10" s="54" t="s">
        <v>46</v>
      </c>
      <c r="BY10" s="54" t="s">
        <v>147</v>
      </c>
      <c r="BZ10" s="54" t="s">
        <v>147</v>
      </c>
    </row>
    <row r="11" spans="1:78" x14ac:dyDescent="0.25">
      <c r="A11" s="54" t="s">
        <v>122</v>
      </c>
      <c r="B11" s="54" t="s">
        <v>123</v>
      </c>
      <c r="C11" s="54" t="s">
        <v>124</v>
      </c>
      <c r="D11" s="54" t="s">
        <v>206</v>
      </c>
      <c r="E11" s="54" t="s">
        <v>46</v>
      </c>
      <c r="F11" s="54" t="s">
        <v>46</v>
      </c>
      <c r="G11" s="54" t="s">
        <v>46</v>
      </c>
      <c r="H11" s="54" t="s">
        <v>46</v>
      </c>
      <c r="I11" s="54" t="s">
        <v>46</v>
      </c>
      <c r="J11" s="54" t="s">
        <v>46</v>
      </c>
      <c r="K11" s="54" t="s">
        <v>46</v>
      </c>
      <c r="L11" s="54" t="s">
        <v>46</v>
      </c>
      <c r="M11" s="54" t="s">
        <v>46</v>
      </c>
      <c r="N11" s="54" t="s">
        <v>46</v>
      </c>
      <c r="O11" s="54" t="s">
        <v>46</v>
      </c>
      <c r="P11" s="54" t="s">
        <v>125</v>
      </c>
      <c r="Q11" s="54" t="s">
        <v>126</v>
      </c>
      <c r="R11" s="54" t="s">
        <v>127</v>
      </c>
      <c r="S11" s="54" t="s">
        <v>128</v>
      </c>
      <c r="T11" s="54" t="s">
        <v>46</v>
      </c>
      <c r="U11" s="54" t="s">
        <v>46</v>
      </c>
      <c r="V11" s="54" t="s">
        <v>128</v>
      </c>
      <c r="W11" s="54" t="s">
        <v>46</v>
      </c>
      <c r="X11" s="54" t="s">
        <v>46</v>
      </c>
      <c r="Y11" s="54" t="s">
        <v>46</v>
      </c>
      <c r="Z11" s="54" t="s">
        <v>46</v>
      </c>
      <c r="AA11" s="54" t="s">
        <v>46</v>
      </c>
      <c r="AB11" s="54" t="s">
        <v>46</v>
      </c>
      <c r="AC11" s="54" t="s">
        <v>46</v>
      </c>
      <c r="AD11" s="54" t="s">
        <v>129</v>
      </c>
      <c r="AE11" s="54" t="s">
        <v>130</v>
      </c>
      <c r="AF11">
        <v>1</v>
      </c>
      <c r="AG11" s="54" t="s">
        <v>131</v>
      </c>
      <c r="AH11">
        <v>105</v>
      </c>
      <c r="AI11">
        <v>60</v>
      </c>
      <c r="AJ11" s="54" t="s">
        <v>132</v>
      </c>
      <c r="AK11">
        <v>76</v>
      </c>
      <c r="AL11" s="54" t="s">
        <v>133</v>
      </c>
      <c r="AM11" s="54" t="s">
        <v>134</v>
      </c>
      <c r="AN11" s="54" t="s">
        <v>135</v>
      </c>
      <c r="AO11" s="54" t="s">
        <v>136</v>
      </c>
      <c r="AP11" s="54" t="s">
        <v>137</v>
      </c>
      <c r="AQ11" s="54" t="s">
        <v>138</v>
      </c>
      <c r="AR11" s="54" t="s">
        <v>148</v>
      </c>
      <c r="AS11" s="54" t="s">
        <v>149</v>
      </c>
      <c r="AT11" s="54" t="s">
        <v>150</v>
      </c>
      <c r="AU11" s="54" t="s">
        <v>46</v>
      </c>
      <c r="AV11" s="54" t="s">
        <v>46</v>
      </c>
      <c r="AW11" s="54" t="s">
        <v>46</v>
      </c>
      <c r="AX11" s="54" t="s">
        <v>46</v>
      </c>
      <c r="AY11" s="54" t="s">
        <v>46</v>
      </c>
      <c r="AZ11" s="54" t="s">
        <v>46</v>
      </c>
      <c r="BA11" s="54" t="s">
        <v>46</v>
      </c>
      <c r="BB11" s="54" t="s">
        <v>46</v>
      </c>
      <c r="BC11" s="54" t="s">
        <v>207</v>
      </c>
      <c r="BD11" s="54" t="s">
        <v>142</v>
      </c>
      <c r="BE11" s="54" t="s">
        <v>151</v>
      </c>
      <c r="BF11" s="54" t="s">
        <v>46</v>
      </c>
      <c r="BG11" s="54" t="s">
        <v>152</v>
      </c>
      <c r="BH11" s="54" t="s">
        <v>46</v>
      </c>
      <c r="BI11" s="54" t="s">
        <v>144</v>
      </c>
      <c r="BJ11" s="54" t="s">
        <v>46</v>
      </c>
      <c r="BK11" s="54" t="s">
        <v>142</v>
      </c>
      <c r="BL11" s="54" t="s">
        <v>46</v>
      </c>
      <c r="BM11" s="54" t="s">
        <v>46</v>
      </c>
      <c r="BN11" s="54" t="s">
        <v>142</v>
      </c>
      <c r="BO11" s="54" t="s">
        <v>46</v>
      </c>
      <c r="BP11" s="54" t="s">
        <v>46</v>
      </c>
      <c r="BQ11" s="54" t="s">
        <v>46</v>
      </c>
      <c r="BR11" s="54" t="s">
        <v>46</v>
      </c>
      <c r="BS11" s="54" t="s">
        <v>46</v>
      </c>
      <c r="BT11" s="54" t="s">
        <v>145</v>
      </c>
      <c r="BU11" s="54" t="s">
        <v>46</v>
      </c>
      <c r="BV11" s="54" t="s">
        <v>146</v>
      </c>
      <c r="BW11" s="54" t="s">
        <v>46</v>
      </c>
      <c r="BX11" s="54" t="s">
        <v>46</v>
      </c>
      <c r="BY11" s="54" t="s">
        <v>153</v>
      </c>
      <c r="BZ11" s="54" t="s">
        <v>153</v>
      </c>
    </row>
    <row r="12" spans="1:78" x14ac:dyDescent="0.25">
      <c r="A12" s="54" t="s">
        <v>122</v>
      </c>
      <c r="B12" s="54" t="s">
        <v>123</v>
      </c>
      <c r="C12" s="54" t="s">
        <v>124</v>
      </c>
      <c r="D12" s="54" t="s">
        <v>206</v>
      </c>
      <c r="E12" s="54" t="s">
        <v>46</v>
      </c>
      <c r="F12" s="54" t="s">
        <v>46</v>
      </c>
      <c r="G12" s="54" t="s">
        <v>46</v>
      </c>
      <c r="H12" s="54" t="s">
        <v>46</v>
      </c>
      <c r="I12" s="54" t="s">
        <v>46</v>
      </c>
      <c r="J12" s="54" t="s">
        <v>46</v>
      </c>
      <c r="K12" s="54" t="s">
        <v>46</v>
      </c>
      <c r="L12" s="54" t="s">
        <v>46</v>
      </c>
      <c r="M12" s="54" t="s">
        <v>46</v>
      </c>
      <c r="N12" s="54" t="s">
        <v>46</v>
      </c>
      <c r="O12" s="54" t="s">
        <v>46</v>
      </c>
      <c r="P12" s="54" t="s">
        <v>125</v>
      </c>
      <c r="Q12" s="54" t="s">
        <v>126</v>
      </c>
      <c r="R12" s="54" t="s">
        <v>127</v>
      </c>
      <c r="S12" s="54" t="s">
        <v>128</v>
      </c>
      <c r="T12" s="54" t="s">
        <v>46</v>
      </c>
      <c r="U12" s="54" t="s">
        <v>46</v>
      </c>
      <c r="V12" s="54" t="s">
        <v>128</v>
      </c>
      <c r="W12" s="54" t="s">
        <v>46</v>
      </c>
      <c r="X12" s="54" t="s">
        <v>46</v>
      </c>
      <c r="Y12" s="54" t="s">
        <v>46</v>
      </c>
      <c r="Z12" s="54" t="s">
        <v>46</v>
      </c>
      <c r="AA12" s="54" t="s">
        <v>46</v>
      </c>
      <c r="AB12" s="54" t="s">
        <v>46</v>
      </c>
      <c r="AC12" s="54" t="s">
        <v>46</v>
      </c>
      <c r="AD12" s="54" t="s">
        <v>129</v>
      </c>
      <c r="AE12" s="54" t="s">
        <v>130</v>
      </c>
      <c r="AF12">
        <v>1</v>
      </c>
      <c r="AG12" s="54" t="s">
        <v>131</v>
      </c>
      <c r="AH12">
        <v>106</v>
      </c>
      <c r="AI12">
        <v>60</v>
      </c>
      <c r="AJ12" s="54" t="s">
        <v>132</v>
      </c>
      <c r="AK12">
        <v>76</v>
      </c>
      <c r="AL12" s="54" t="s">
        <v>133</v>
      </c>
      <c r="AM12" s="54" t="s">
        <v>134</v>
      </c>
      <c r="AN12" s="54" t="s">
        <v>135</v>
      </c>
      <c r="AO12" s="54" t="s">
        <v>136</v>
      </c>
      <c r="AP12" s="54" t="s">
        <v>137</v>
      </c>
      <c r="AQ12" s="54" t="s">
        <v>138</v>
      </c>
      <c r="AR12" s="54" t="s">
        <v>139</v>
      </c>
      <c r="AS12" s="54" t="s">
        <v>46</v>
      </c>
      <c r="AT12" s="54" t="s">
        <v>46</v>
      </c>
      <c r="AU12" s="54" t="s">
        <v>140</v>
      </c>
      <c r="AV12" s="54" t="s">
        <v>141</v>
      </c>
      <c r="AW12" s="54" t="s">
        <v>46</v>
      </c>
      <c r="AX12" s="54" t="s">
        <v>46</v>
      </c>
      <c r="AY12" s="54" t="s">
        <v>46</v>
      </c>
      <c r="AZ12" s="54" t="s">
        <v>46</v>
      </c>
      <c r="BA12" s="54" t="s">
        <v>46</v>
      </c>
      <c r="BB12" s="54" t="s">
        <v>46</v>
      </c>
      <c r="BC12" s="54" t="s">
        <v>207</v>
      </c>
      <c r="BD12" s="54" t="s">
        <v>142</v>
      </c>
      <c r="BE12" s="54" t="s">
        <v>143</v>
      </c>
      <c r="BF12" s="54" t="s">
        <v>46</v>
      </c>
      <c r="BG12" s="54" t="s">
        <v>46</v>
      </c>
      <c r="BH12" s="54" t="s">
        <v>46</v>
      </c>
      <c r="BI12" s="54" t="s">
        <v>144</v>
      </c>
      <c r="BJ12" s="54" t="s">
        <v>46</v>
      </c>
      <c r="BK12" s="54" t="s">
        <v>142</v>
      </c>
      <c r="BL12" s="54" t="s">
        <v>46</v>
      </c>
      <c r="BM12" s="54" t="s">
        <v>46</v>
      </c>
      <c r="BN12" s="54" t="s">
        <v>142</v>
      </c>
      <c r="BO12" s="54" t="s">
        <v>46</v>
      </c>
      <c r="BP12" s="54" t="s">
        <v>46</v>
      </c>
      <c r="BQ12" s="54" t="s">
        <v>46</v>
      </c>
      <c r="BR12" s="54" t="s">
        <v>46</v>
      </c>
      <c r="BS12" s="54" t="s">
        <v>46</v>
      </c>
      <c r="BT12" s="54" t="s">
        <v>145</v>
      </c>
      <c r="BU12" s="54" t="s">
        <v>46</v>
      </c>
      <c r="BV12" s="54" t="s">
        <v>146</v>
      </c>
      <c r="BW12" s="54" t="s">
        <v>46</v>
      </c>
      <c r="BX12" s="54" t="s">
        <v>46</v>
      </c>
      <c r="BY12" s="54" t="s">
        <v>147</v>
      </c>
      <c r="BZ12" s="54" t="s">
        <v>147</v>
      </c>
    </row>
    <row r="13" spans="1:78" x14ac:dyDescent="0.25">
      <c r="A13" s="54" t="s">
        <v>122</v>
      </c>
      <c r="B13" s="54" t="s">
        <v>123</v>
      </c>
      <c r="C13" s="54" t="s">
        <v>124</v>
      </c>
      <c r="D13" s="54" t="s">
        <v>206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125</v>
      </c>
      <c r="Q13" s="54" t="s">
        <v>126</v>
      </c>
      <c r="R13" s="54" t="s">
        <v>127</v>
      </c>
      <c r="S13" s="54" t="s">
        <v>128</v>
      </c>
      <c r="T13" s="54" t="s">
        <v>46</v>
      </c>
      <c r="U13" s="54" t="s">
        <v>46</v>
      </c>
      <c r="V13" s="54" t="s">
        <v>128</v>
      </c>
      <c r="W13" s="54" t="s">
        <v>46</v>
      </c>
      <c r="X13" s="54" t="s">
        <v>46</v>
      </c>
      <c r="Y13" s="54" t="s">
        <v>46</v>
      </c>
      <c r="Z13" s="54" t="s">
        <v>46</v>
      </c>
      <c r="AA13" s="54" t="s">
        <v>46</v>
      </c>
      <c r="AB13" s="54" t="s">
        <v>46</v>
      </c>
      <c r="AC13" s="54" t="s">
        <v>46</v>
      </c>
      <c r="AD13" s="54" t="s">
        <v>129</v>
      </c>
      <c r="AE13" s="54" t="s">
        <v>130</v>
      </c>
      <c r="AF13">
        <v>1</v>
      </c>
      <c r="AG13" s="54" t="s">
        <v>131</v>
      </c>
      <c r="AH13">
        <v>106</v>
      </c>
      <c r="AI13">
        <v>60</v>
      </c>
      <c r="AJ13" s="54" t="s">
        <v>132</v>
      </c>
      <c r="AK13">
        <v>76</v>
      </c>
      <c r="AL13" s="54" t="s">
        <v>133</v>
      </c>
      <c r="AM13" s="54" t="s">
        <v>134</v>
      </c>
      <c r="AN13" s="54" t="s">
        <v>135</v>
      </c>
      <c r="AO13" s="54" t="s">
        <v>136</v>
      </c>
      <c r="AP13" s="54" t="s">
        <v>137</v>
      </c>
      <c r="AQ13" s="54" t="s">
        <v>138</v>
      </c>
      <c r="AR13" s="54" t="s">
        <v>148</v>
      </c>
      <c r="AS13" s="54" t="s">
        <v>149</v>
      </c>
      <c r="AT13" s="54" t="s">
        <v>150</v>
      </c>
      <c r="AU13" s="54" t="s">
        <v>46</v>
      </c>
      <c r="AV13" s="54" t="s">
        <v>46</v>
      </c>
      <c r="AW13" s="54" t="s">
        <v>46</v>
      </c>
      <c r="AX13" s="54" t="s">
        <v>46</v>
      </c>
      <c r="AY13" s="54" t="s">
        <v>46</v>
      </c>
      <c r="AZ13" s="54" t="s">
        <v>46</v>
      </c>
      <c r="BA13" s="54" t="s">
        <v>46</v>
      </c>
      <c r="BB13" s="54" t="s">
        <v>46</v>
      </c>
      <c r="BC13" s="54" t="s">
        <v>207</v>
      </c>
      <c r="BD13" s="54" t="s">
        <v>142</v>
      </c>
      <c r="BE13" s="54" t="s">
        <v>151</v>
      </c>
      <c r="BF13" s="54" t="s">
        <v>46</v>
      </c>
      <c r="BG13" s="54" t="s">
        <v>152</v>
      </c>
      <c r="BH13" s="54" t="s">
        <v>46</v>
      </c>
      <c r="BI13" s="54" t="s">
        <v>144</v>
      </c>
      <c r="BJ13" s="54" t="s">
        <v>46</v>
      </c>
      <c r="BK13" s="54" t="s">
        <v>142</v>
      </c>
      <c r="BL13" s="54" t="s">
        <v>46</v>
      </c>
      <c r="BM13" s="54" t="s">
        <v>46</v>
      </c>
      <c r="BN13" s="54" t="s">
        <v>142</v>
      </c>
      <c r="BO13" s="54" t="s">
        <v>46</v>
      </c>
      <c r="BP13" s="54" t="s">
        <v>46</v>
      </c>
      <c r="BQ13" s="54" t="s">
        <v>46</v>
      </c>
      <c r="BR13" s="54" t="s">
        <v>46</v>
      </c>
      <c r="BS13" s="54" t="s">
        <v>46</v>
      </c>
      <c r="BT13" s="54" t="s">
        <v>145</v>
      </c>
      <c r="BU13" s="54" t="s">
        <v>46</v>
      </c>
      <c r="BV13" s="54" t="s">
        <v>146</v>
      </c>
      <c r="BW13" s="54" t="s">
        <v>46</v>
      </c>
      <c r="BX13" s="54" t="s">
        <v>46</v>
      </c>
      <c r="BY13" s="54" t="s">
        <v>153</v>
      </c>
      <c r="BZ13" s="54" t="s">
        <v>153</v>
      </c>
    </row>
    <row r="14" spans="1:78" x14ac:dyDescent="0.25">
      <c r="A14" s="54" t="s">
        <v>122</v>
      </c>
      <c r="B14" s="54" t="s">
        <v>123</v>
      </c>
      <c r="C14" s="54" t="s">
        <v>124</v>
      </c>
      <c r="D14" s="54" t="s">
        <v>206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125</v>
      </c>
      <c r="Q14" s="54" t="s">
        <v>126</v>
      </c>
      <c r="R14" s="54" t="s">
        <v>127</v>
      </c>
      <c r="S14" s="54" t="s">
        <v>128</v>
      </c>
      <c r="T14" s="54" t="s">
        <v>46</v>
      </c>
      <c r="U14" s="54" t="s">
        <v>46</v>
      </c>
      <c r="V14" s="54" t="s">
        <v>128</v>
      </c>
      <c r="W14" s="54" t="s">
        <v>46</v>
      </c>
      <c r="X14" s="54" t="s">
        <v>46</v>
      </c>
      <c r="Y14" s="54" t="s">
        <v>46</v>
      </c>
      <c r="Z14" s="54" t="s">
        <v>46</v>
      </c>
      <c r="AA14" s="54" t="s">
        <v>46</v>
      </c>
      <c r="AB14" s="54" t="s">
        <v>46</v>
      </c>
      <c r="AC14" s="54" t="s">
        <v>46</v>
      </c>
      <c r="AD14" s="54" t="s">
        <v>129</v>
      </c>
      <c r="AE14" s="54" t="s">
        <v>130</v>
      </c>
      <c r="AF14">
        <v>1</v>
      </c>
      <c r="AG14" s="54" t="s">
        <v>131</v>
      </c>
      <c r="AH14">
        <v>107</v>
      </c>
      <c r="AI14">
        <v>60</v>
      </c>
      <c r="AJ14" s="54" t="s">
        <v>132</v>
      </c>
      <c r="AK14">
        <v>76</v>
      </c>
      <c r="AL14" s="54" t="s">
        <v>133</v>
      </c>
      <c r="AM14" s="54" t="s">
        <v>134</v>
      </c>
      <c r="AN14" s="54" t="s">
        <v>135</v>
      </c>
      <c r="AO14" s="54" t="s">
        <v>136</v>
      </c>
      <c r="AP14" s="54" t="s">
        <v>137</v>
      </c>
      <c r="AQ14" s="54" t="s">
        <v>138</v>
      </c>
      <c r="AR14" s="54" t="s">
        <v>139</v>
      </c>
      <c r="AS14" s="54" t="s">
        <v>46</v>
      </c>
      <c r="AT14" s="54" t="s">
        <v>46</v>
      </c>
      <c r="AU14" s="54" t="s">
        <v>140</v>
      </c>
      <c r="AV14" s="54" t="s">
        <v>141</v>
      </c>
      <c r="AW14" s="54" t="s">
        <v>46</v>
      </c>
      <c r="AX14" s="54" t="s">
        <v>46</v>
      </c>
      <c r="AY14" s="54" t="s">
        <v>46</v>
      </c>
      <c r="AZ14" s="54" t="s">
        <v>46</v>
      </c>
      <c r="BA14" s="54" t="s">
        <v>46</v>
      </c>
      <c r="BB14" s="54" t="s">
        <v>46</v>
      </c>
      <c r="BC14" s="54" t="s">
        <v>207</v>
      </c>
      <c r="BD14" s="54" t="s">
        <v>142</v>
      </c>
      <c r="BE14" s="54" t="s">
        <v>143</v>
      </c>
      <c r="BF14" s="54" t="s">
        <v>46</v>
      </c>
      <c r="BG14" s="54" t="s">
        <v>46</v>
      </c>
      <c r="BH14" s="54" t="s">
        <v>46</v>
      </c>
      <c r="BI14" s="54" t="s">
        <v>144</v>
      </c>
      <c r="BJ14" s="54" t="s">
        <v>46</v>
      </c>
      <c r="BK14" s="54" t="s">
        <v>142</v>
      </c>
      <c r="BL14" s="54" t="s">
        <v>46</v>
      </c>
      <c r="BM14" s="54" t="s">
        <v>46</v>
      </c>
      <c r="BN14" s="54" t="s">
        <v>142</v>
      </c>
      <c r="BO14" s="54" t="s">
        <v>46</v>
      </c>
      <c r="BP14" s="54" t="s">
        <v>46</v>
      </c>
      <c r="BQ14" s="54" t="s">
        <v>46</v>
      </c>
      <c r="BR14" s="54" t="s">
        <v>46</v>
      </c>
      <c r="BS14" s="54" t="s">
        <v>46</v>
      </c>
      <c r="BT14" s="54" t="s">
        <v>145</v>
      </c>
      <c r="BU14" s="54" t="s">
        <v>46</v>
      </c>
      <c r="BV14" s="54" t="s">
        <v>146</v>
      </c>
      <c r="BW14" s="54" t="s">
        <v>46</v>
      </c>
      <c r="BX14" s="54" t="s">
        <v>46</v>
      </c>
      <c r="BY14" s="54" t="s">
        <v>147</v>
      </c>
      <c r="BZ14" s="54" t="s">
        <v>147</v>
      </c>
    </row>
    <row r="15" spans="1:78" x14ac:dyDescent="0.25">
      <c r="A15" s="54" t="s">
        <v>122</v>
      </c>
      <c r="B15" s="54" t="s">
        <v>123</v>
      </c>
      <c r="C15" s="54" t="s">
        <v>124</v>
      </c>
      <c r="D15" s="54" t="s">
        <v>206</v>
      </c>
      <c r="E15" s="54" t="s">
        <v>46</v>
      </c>
      <c r="F15" s="54" t="s">
        <v>46</v>
      </c>
      <c r="G15" s="54" t="s">
        <v>46</v>
      </c>
      <c r="H15" s="54" t="s">
        <v>46</v>
      </c>
      <c r="I15" s="54" t="s">
        <v>46</v>
      </c>
      <c r="J15" s="54" t="s">
        <v>46</v>
      </c>
      <c r="K15" s="54" t="s">
        <v>46</v>
      </c>
      <c r="L15" s="54" t="s">
        <v>46</v>
      </c>
      <c r="M15" s="54" t="s">
        <v>46</v>
      </c>
      <c r="N15" s="54" t="s">
        <v>46</v>
      </c>
      <c r="O15" s="54" t="s">
        <v>46</v>
      </c>
      <c r="P15" s="54" t="s">
        <v>125</v>
      </c>
      <c r="Q15" s="54" t="s">
        <v>126</v>
      </c>
      <c r="R15" s="54" t="s">
        <v>127</v>
      </c>
      <c r="S15" s="54" t="s">
        <v>128</v>
      </c>
      <c r="T15" s="54" t="s">
        <v>46</v>
      </c>
      <c r="U15" s="54" t="s">
        <v>46</v>
      </c>
      <c r="V15" s="54" t="s">
        <v>128</v>
      </c>
      <c r="W15" s="54" t="s">
        <v>46</v>
      </c>
      <c r="X15" s="54" t="s">
        <v>46</v>
      </c>
      <c r="Y15" s="54" t="s">
        <v>46</v>
      </c>
      <c r="Z15" s="54" t="s">
        <v>46</v>
      </c>
      <c r="AA15" s="54" t="s">
        <v>46</v>
      </c>
      <c r="AB15" s="54" t="s">
        <v>46</v>
      </c>
      <c r="AC15" s="54" t="s">
        <v>46</v>
      </c>
      <c r="AD15" s="54" t="s">
        <v>129</v>
      </c>
      <c r="AE15" s="54" t="s">
        <v>130</v>
      </c>
      <c r="AF15">
        <v>1</v>
      </c>
      <c r="AG15" s="54" t="s">
        <v>131</v>
      </c>
      <c r="AH15">
        <v>107</v>
      </c>
      <c r="AI15">
        <v>60</v>
      </c>
      <c r="AJ15" s="54" t="s">
        <v>132</v>
      </c>
      <c r="AK15">
        <v>76</v>
      </c>
      <c r="AL15" s="54" t="s">
        <v>133</v>
      </c>
      <c r="AM15" s="54" t="s">
        <v>134</v>
      </c>
      <c r="AN15" s="54" t="s">
        <v>135</v>
      </c>
      <c r="AO15" s="54" t="s">
        <v>136</v>
      </c>
      <c r="AP15" s="54" t="s">
        <v>137</v>
      </c>
      <c r="AQ15" s="54" t="s">
        <v>138</v>
      </c>
      <c r="AR15" s="54" t="s">
        <v>148</v>
      </c>
      <c r="AS15" s="54" t="s">
        <v>149</v>
      </c>
      <c r="AT15" s="54" t="s">
        <v>150</v>
      </c>
      <c r="AU15" s="54" t="s">
        <v>46</v>
      </c>
      <c r="AV15" s="54" t="s">
        <v>46</v>
      </c>
      <c r="AW15" s="54" t="s">
        <v>46</v>
      </c>
      <c r="AX15" s="54" t="s">
        <v>46</v>
      </c>
      <c r="AY15" s="54" t="s">
        <v>46</v>
      </c>
      <c r="AZ15" s="54" t="s">
        <v>46</v>
      </c>
      <c r="BA15" s="54" t="s">
        <v>46</v>
      </c>
      <c r="BB15" s="54" t="s">
        <v>46</v>
      </c>
      <c r="BC15" s="54" t="s">
        <v>207</v>
      </c>
      <c r="BD15" s="54" t="s">
        <v>142</v>
      </c>
      <c r="BE15" s="54" t="s">
        <v>151</v>
      </c>
      <c r="BF15" s="54" t="s">
        <v>46</v>
      </c>
      <c r="BG15" s="54" t="s">
        <v>152</v>
      </c>
      <c r="BH15" s="54" t="s">
        <v>46</v>
      </c>
      <c r="BI15" s="54" t="s">
        <v>144</v>
      </c>
      <c r="BJ15" s="54" t="s">
        <v>46</v>
      </c>
      <c r="BK15" s="54" t="s">
        <v>142</v>
      </c>
      <c r="BL15" s="54" t="s">
        <v>46</v>
      </c>
      <c r="BM15" s="54" t="s">
        <v>46</v>
      </c>
      <c r="BN15" s="54" t="s">
        <v>142</v>
      </c>
      <c r="BO15" s="54" t="s">
        <v>46</v>
      </c>
      <c r="BP15" s="54" t="s">
        <v>46</v>
      </c>
      <c r="BQ15" s="54" t="s">
        <v>46</v>
      </c>
      <c r="BR15" s="54" t="s">
        <v>46</v>
      </c>
      <c r="BS15" s="54" t="s">
        <v>46</v>
      </c>
      <c r="BT15" s="54" t="s">
        <v>145</v>
      </c>
      <c r="BU15" s="54" t="s">
        <v>46</v>
      </c>
      <c r="BV15" s="54" t="s">
        <v>146</v>
      </c>
      <c r="BW15" s="54" t="s">
        <v>46</v>
      </c>
      <c r="BX15" s="54" t="s">
        <v>46</v>
      </c>
      <c r="BY15" s="54" t="s">
        <v>153</v>
      </c>
      <c r="BZ15" s="54" t="s">
        <v>153</v>
      </c>
    </row>
    <row r="16" spans="1:78" x14ac:dyDescent="0.25">
      <c r="A16" s="54" t="s">
        <v>122</v>
      </c>
      <c r="B16" s="54" t="s">
        <v>123</v>
      </c>
      <c r="C16" s="54" t="s">
        <v>124</v>
      </c>
      <c r="D16" s="54" t="s">
        <v>206</v>
      </c>
      <c r="E16" s="54" t="s">
        <v>46</v>
      </c>
      <c r="F16" s="54" t="s">
        <v>46</v>
      </c>
      <c r="G16" s="54" t="s">
        <v>46</v>
      </c>
      <c r="H16" s="54" t="s">
        <v>46</v>
      </c>
      <c r="I16" s="54" t="s">
        <v>46</v>
      </c>
      <c r="J16" s="54" t="s">
        <v>46</v>
      </c>
      <c r="K16" s="54" t="s">
        <v>46</v>
      </c>
      <c r="L16" s="54" t="s">
        <v>46</v>
      </c>
      <c r="M16" s="54" t="s">
        <v>46</v>
      </c>
      <c r="N16" s="54" t="s">
        <v>46</v>
      </c>
      <c r="O16" s="54" t="s">
        <v>46</v>
      </c>
      <c r="P16" s="54" t="s">
        <v>125</v>
      </c>
      <c r="Q16" s="54" t="s">
        <v>126</v>
      </c>
      <c r="R16" s="54" t="s">
        <v>127</v>
      </c>
      <c r="S16" s="54" t="s">
        <v>128</v>
      </c>
      <c r="T16" s="54" t="s">
        <v>46</v>
      </c>
      <c r="U16" s="54" t="s">
        <v>46</v>
      </c>
      <c r="V16" s="54" t="s">
        <v>128</v>
      </c>
      <c r="W16" s="54" t="s">
        <v>46</v>
      </c>
      <c r="X16" s="54" t="s">
        <v>46</v>
      </c>
      <c r="Y16" s="54" t="s">
        <v>46</v>
      </c>
      <c r="Z16" s="54" t="s">
        <v>46</v>
      </c>
      <c r="AA16" s="54" t="s">
        <v>46</v>
      </c>
      <c r="AB16" s="54" t="s">
        <v>46</v>
      </c>
      <c r="AC16" s="54" t="s">
        <v>46</v>
      </c>
      <c r="AD16" s="54" t="s">
        <v>129</v>
      </c>
      <c r="AE16" s="54" t="s">
        <v>130</v>
      </c>
      <c r="AF16">
        <v>1</v>
      </c>
      <c r="AG16" s="54" t="s">
        <v>131</v>
      </c>
      <c r="AH16">
        <v>108</v>
      </c>
      <c r="AI16">
        <v>60</v>
      </c>
      <c r="AJ16" s="54" t="s">
        <v>132</v>
      </c>
      <c r="AK16">
        <v>76</v>
      </c>
      <c r="AL16" s="54" t="s">
        <v>133</v>
      </c>
      <c r="AM16" s="54" t="s">
        <v>134</v>
      </c>
      <c r="AN16" s="54" t="s">
        <v>135</v>
      </c>
      <c r="AO16" s="54" t="s">
        <v>136</v>
      </c>
      <c r="AP16" s="54" t="s">
        <v>137</v>
      </c>
      <c r="AQ16" s="54" t="s">
        <v>138</v>
      </c>
      <c r="AR16" s="54" t="s">
        <v>139</v>
      </c>
      <c r="AS16" s="54" t="s">
        <v>46</v>
      </c>
      <c r="AT16" s="54" t="s">
        <v>46</v>
      </c>
      <c r="AU16" s="54" t="s">
        <v>140</v>
      </c>
      <c r="AV16" s="54" t="s">
        <v>141</v>
      </c>
      <c r="AW16" s="54" t="s">
        <v>46</v>
      </c>
      <c r="AX16" s="54" t="s">
        <v>46</v>
      </c>
      <c r="AY16" s="54" t="s">
        <v>46</v>
      </c>
      <c r="AZ16" s="54" t="s">
        <v>46</v>
      </c>
      <c r="BA16" s="54" t="s">
        <v>46</v>
      </c>
      <c r="BB16" s="54" t="s">
        <v>46</v>
      </c>
      <c r="BC16" s="54" t="s">
        <v>207</v>
      </c>
      <c r="BD16" s="54" t="s">
        <v>142</v>
      </c>
      <c r="BE16" s="54" t="s">
        <v>143</v>
      </c>
      <c r="BF16" s="54" t="s">
        <v>46</v>
      </c>
      <c r="BG16" s="54" t="s">
        <v>46</v>
      </c>
      <c r="BH16" s="54" t="s">
        <v>46</v>
      </c>
      <c r="BI16" s="54" t="s">
        <v>144</v>
      </c>
      <c r="BJ16" s="54" t="s">
        <v>46</v>
      </c>
      <c r="BK16" s="54" t="s">
        <v>142</v>
      </c>
      <c r="BL16" s="54" t="s">
        <v>46</v>
      </c>
      <c r="BM16" s="54" t="s">
        <v>46</v>
      </c>
      <c r="BN16" s="54" t="s">
        <v>142</v>
      </c>
      <c r="BO16" s="54" t="s">
        <v>46</v>
      </c>
      <c r="BP16" s="54" t="s">
        <v>46</v>
      </c>
      <c r="BQ16" s="54" t="s">
        <v>46</v>
      </c>
      <c r="BR16" s="54" t="s">
        <v>46</v>
      </c>
      <c r="BS16" s="54" t="s">
        <v>46</v>
      </c>
      <c r="BT16" s="54" t="s">
        <v>145</v>
      </c>
      <c r="BU16" s="54" t="s">
        <v>46</v>
      </c>
      <c r="BV16" s="54" t="s">
        <v>146</v>
      </c>
      <c r="BW16" s="54" t="s">
        <v>46</v>
      </c>
      <c r="BX16" s="54" t="s">
        <v>46</v>
      </c>
      <c r="BY16" s="54" t="s">
        <v>147</v>
      </c>
      <c r="BZ16" s="54" t="s">
        <v>147</v>
      </c>
    </row>
    <row r="17" spans="1:78" x14ac:dyDescent="0.25">
      <c r="A17" s="54" t="s">
        <v>122</v>
      </c>
      <c r="B17" s="54" t="s">
        <v>123</v>
      </c>
      <c r="C17" s="54" t="s">
        <v>124</v>
      </c>
      <c r="D17" s="54" t="s">
        <v>206</v>
      </c>
      <c r="E17" s="54" t="s">
        <v>46</v>
      </c>
      <c r="F17" s="54" t="s">
        <v>46</v>
      </c>
      <c r="G17" s="54" t="s">
        <v>46</v>
      </c>
      <c r="H17" s="54" t="s">
        <v>46</v>
      </c>
      <c r="I17" s="54" t="s">
        <v>46</v>
      </c>
      <c r="J17" s="54" t="s">
        <v>46</v>
      </c>
      <c r="K17" s="54" t="s">
        <v>46</v>
      </c>
      <c r="L17" s="54" t="s">
        <v>46</v>
      </c>
      <c r="M17" s="54" t="s">
        <v>46</v>
      </c>
      <c r="N17" s="54" t="s">
        <v>46</v>
      </c>
      <c r="O17" s="54" t="s">
        <v>46</v>
      </c>
      <c r="P17" s="54" t="s">
        <v>125</v>
      </c>
      <c r="Q17" s="54" t="s">
        <v>126</v>
      </c>
      <c r="R17" s="54" t="s">
        <v>127</v>
      </c>
      <c r="S17" s="54" t="s">
        <v>128</v>
      </c>
      <c r="T17" s="54" t="s">
        <v>46</v>
      </c>
      <c r="U17" s="54" t="s">
        <v>46</v>
      </c>
      <c r="V17" s="54" t="s">
        <v>128</v>
      </c>
      <c r="W17" s="54" t="s">
        <v>46</v>
      </c>
      <c r="X17" s="54" t="s">
        <v>46</v>
      </c>
      <c r="Y17" s="54" t="s">
        <v>46</v>
      </c>
      <c r="Z17" s="54" t="s">
        <v>46</v>
      </c>
      <c r="AA17" s="54" t="s">
        <v>46</v>
      </c>
      <c r="AB17" s="54" t="s">
        <v>46</v>
      </c>
      <c r="AC17" s="54" t="s">
        <v>46</v>
      </c>
      <c r="AD17" s="54" t="s">
        <v>129</v>
      </c>
      <c r="AE17" s="54" t="s">
        <v>130</v>
      </c>
      <c r="AF17">
        <v>1</v>
      </c>
      <c r="AG17" s="54" t="s">
        <v>131</v>
      </c>
      <c r="AH17">
        <v>108</v>
      </c>
      <c r="AI17">
        <v>60</v>
      </c>
      <c r="AJ17" s="54" t="s">
        <v>132</v>
      </c>
      <c r="AK17">
        <v>76</v>
      </c>
      <c r="AL17" s="54" t="s">
        <v>133</v>
      </c>
      <c r="AM17" s="54" t="s">
        <v>134</v>
      </c>
      <c r="AN17" s="54" t="s">
        <v>135</v>
      </c>
      <c r="AO17" s="54" t="s">
        <v>136</v>
      </c>
      <c r="AP17" s="54" t="s">
        <v>137</v>
      </c>
      <c r="AQ17" s="54" t="s">
        <v>138</v>
      </c>
      <c r="AR17" s="54" t="s">
        <v>148</v>
      </c>
      <c r="AS17" s="54" t="s">
        <v>149</v>
      </c>
      <c r="AT17" s="54" t="s">
        <v>150</v>
      </c>
      <c r="AU17" s="54" t="s">
        <v>46</v>
      </c>
      <c r="AV17" s="54" t="s">
        <v>46</v>
      </c>
      <c r="AW17" s="54" t="s">
        <v>46</v>
      </c>
      <c r="AX17" s="54" t="s">
        <v>46</v>
      </c>
      <c r="AY17" s="54" t="s">
        <v>46</v>
      </c>
      <c r="AZ17" s="54" t="s">
        <v>46</v>
      </c>
      <c r="BA17" s="54" t="s">
        <v>46</v>
      </c>
      <c r="BB17" s="54" t="s">
        <v>46</v>
      </c>
      <c r="BC17" s="54" t="s">
        <v>207</v>
      </c>
      <c r="BD17" s="54" t="s">
        <v>142</v>
      </c>
      <c r="BE17" s="54" t="s">
        <v>151</v>
      </c>
      <c r="BF17" s="54" t="s">
        <v>46</v>
      </c>
      <c r="BG17" s="54" t="s">
        <v>152</v>
      </c>
      <c r="BH17" s="54" t="s">
        <v>46</v>
      </c>
      <c r="BI17" s="54" t="s">
        <v>144</v>
      </c>
      <c r="BJ17" s="54" t="s">
        <v>46</v>
      </c>
      <c r="BK17" s="54" t="s">
        <v>142</v>
      </c>
      <c r="BL17" s="54" t="s">
        <v>46</v>
      </c>
      <c r="BM17" s="54" t="s">
        <v>46</v>
      </c>
      <c r="BN17" s="54" t="s">
        <v>142</v>
      </c>
      <c r="BO17" s="54" t="s">
        <v>46</v>
      </c>
      <c r="BP17" s="54" t="s">
        <v>46</v>
      </c>
      <c r="BQ17" s="54" t="s">
        <v>46</v>
      </c>
      <c r="BR17" s="54" t="s">
        <v>46</v>
      </c>
      <c r="BS17" s="54" t="s">
        <v>46</v>
      </c>
      <c r="BT17" s="54" t="s">
        <v>145</v>
      </c>
      <c r="BU17" s="54" t="s">
        <v>46</v>
      </c>
      <c r="BV17" s="54" t="s">
        <v>146</v>
      </c>
      <c r="BW17" s="54" t="s">
        <v>46</v>
      </c>
      <c r="BX17" s="54" t="s">
        <v>46</v>
      </c>
      <c r="BY17" s="54" t="s">
        <v>153</v>
      </c>
      <c r="BZ17" s="54" t="s">
        <v>153</v>
      </c>
    </row>
    <row r="18" spans="1:78" x14ac:dyDescent="0.25">
      <c r="A18" s="54" t="s">
        <v>122</v>
      </c>
      <c r="B18" s="54" t="s">
        <v>123</v>
      </c>
      <c r="C18" s="54" t="s">
        <v>124</v>
      </c>
      <c r="D18" s="54" t="s">
        <v>206</v>
      </c>
      <c r="E18" s="54" t="s">
        <v>46</v>
      </c>
      <c r="F18" s="54" t="s">
        <v>46</v>
      </c>
      <c r="G18" s="54" t="s">
        <v>46</v>
      </c>
      <c r="H18" s="54" t="s">
        <v>46</v>
      </c>
      <c r="I18" s="54" t="s">
        <v>46</v>
      </c>
      <c r="J18" s="54" t="s">
        <v>46</v>
      </c>
      <c r="K18" s="54" t="s">
        <v>46</v>
      </c>
      <c r="L18" s="54" t="s">
        <v>46</v>
      </c>
      <c r="M18" s="54" t="s">
        <v>46</v>
      </c>
      <c r="N18" s="54" t="s">
        <v>46</v>
      </c>
      <c r="O18" s="54" t="s">
        <v>46</v>
      </c>
      <c r="P18" s="54" t="s">
        <v>125</v>
      </c>
      <c r="Q18" s="54" t="s">
        <v>126</v>
      </c>
      <c r="R18" s="54" t="s">
        <v>127</v>
      </c>
      <c r="S18" s="54" t="s">
        <v>128</v>
      </c>
      <c r="T18" s="54" t="s">
        <v>46</v>
      </c>
      <c r="U18" s="54" t="s">
        <v>46</v>
      </c>
      <c r="V18" s="54" t="s">
        <v>128</v>
      </c>
      <c r="W18" s="54" t="s">
        <v>46</v>
      </c>
      <c r="X18" s="54" t="s">
        <v>46</v>
      </c>
      <c r="Y18" s="54" t="s">
        <v>46</v>
      </c>
      <c r="Z18" s="54" t="s">
        <v>46</v>
      </c>
      <c r="AA18" s="54" t="s">
        <v>46</v>
      </c>
      <c r="AB18" s="54" t="s">
        <v>46</v>
      </c>
      <c r="AC18" s="54" t="s">
        <v>46</v>
      </c>
      <c r="AD18" s="54" t="s">
        <v>129</v>
      </c>
      <c r="AE18" s="54" t="s">
        <v>130</v>
      </c>
      <c r="AF18">
        <v>1</v>
      </c>
      <c r="AG18" s="54" t="s">
        <v>131</v>
      </c>
      <c r="AH18">
        <v>109</v>
      </c>
      <c r="AI18">
        <v>60</v>
      </c>
      <c r="AJ18" s="54" t="s">
        <v>132</v>
      </c>
      <c r="AK18">
        <v>76</v>
      </c>
      <c r="AL18" s="54" t="s">
        <v>133</v>
      </c>
      <c r="AM18" s="54" t="s">
        <v>134</v>
      </c>
      <c r="AN18" s="54" t="s">
        <v>135</v>
      </c>
      <c r="AO18" s="54" t="s">
        <v>136</v>
      </c>
      <c r="AP18" s="54" t="s">
        <v>137</v>
      </c>
      <c r="AQ18" s="54" t="s">
        <v>138</v>
      </c>
      <c r="AR18" s="54" t="s">
        <v>139</v>
      </c>
      <c r="AS18" s="54" t="s">
        <v>46</v>
      </c>
      <c r="AT18" s="54" t="s">
        <v>46</v>
      </c>
      <c r="AU18" s="54" t="s">
        <v>140</v>
      </c>
      <c r="AV18" s="54" t="s">
        <v>141</v>
      </c>
      <c r="AW18" s="54" t="s">
        <v>46</v>
      </c>
      <c r="AX18" s="54" t="s">
        <v>46</v>
      </c>
      <c r="AY18" s="54" t="s">
        <v>46</v>
      </c>
      <c r="AZ18" s="54" t="s">
        <v>46</v>
      </c>
      <c r="BA18" s="54" t="s">
        <v>46</v>
      </c>
      <c r="BB18" s="54" t="s">
        <v>46</v>
      </c>
      <c r="BC18" s="54" t="s">
        <v>207</v>
      </c>
      <c r="BD18" s="54" t="s">
        <v>142</v>
      </c>
      <c r="BE18" s="54" t="s">
        <v>143</v>
      </c>
      <c r="BF18" s="54" t="s">
        <v>46</v>
      </c>
      <c r="BG18" s="54" t="s">
        <v>46</v>
      </c>
      <c r="BH18" s="54" t="s">
        <v>46</v>
      </c>
      <c r="BI18" s="54" t="s">
        <v>144</v>
      </c>
      <c r="BJ18" s="54" t="s">
        <v>46</v>
      </c>
      <c r="BK18" s="54" t="s">
        <v>142</v>
      </c>
      <c r="BL18" s="54" t="s">
        <v>46</v>
      </c>
      <c r="BM18" s="54" t="s">
        <v>46</v>
      </c>
      <c r="BN18" s="54" t="s">
        <v>142</v>
      </c>
      <c r="BO18" s="54" t="s">
        <v>46</v>
      </c>
      <c r="BP18" s="54" t="s">
        <v>46</v>
      </c>
      <c r="BQ18" s="54" t="s">
        <v>46</v>
      </c>
      <c r="BR18" s="54" t="s">
        <v>46</v>
      </c>
      <c r="BS18" s="54" t="s">
        <v>46</v>
      </c>
      <c r="BT18" s="54" t="s">
        <v>145</v>
      </c>
      <c r="BU18" s="54" t="s">
        <v>46</v>
      </c>
      <c r="BV18" s="54" t="s">
        <v>146</v>
      </c>
      <c r="BW18" s="54" t="s">
        <v>46</v>
      </c>
      <c r="BX18" s="54" t="s">
        <v>46</v>
      </c>
      <c r="BY18" s="54" t="s">
        <v>147</v>
      </c>
      <c r="BZ18" s="54" t="s">
        <v>147</v>
      </c>
    </row>
    <row r="19" spans="1:78" x14ac:dyDescent="0.25">
      <c r="A19" s="54" t="s">
        <v>122</v>
      </c>
      <c r="B19" s="54" t="s">
        <v>123</v>
      </c>
      <c r="C19" s="54" t="s">
        <v>124</v>
      </c>
      <c r="D19" s="54" t="s">
        <v>206</v>
      </c>
      <c r="E19" s="54" t="s">
        <v>46</v>
      </c>
      <c r="F19" s="54" t="s">
        <v>46</v>
      </c>
      <c r="G19" s="54" t="s">
        <v>46</v>
      </c>
      <c r="H19" s="54" t="s">
        <v>46</v>
      </c>
      <c r="I19" s="54" t="s">
        <v>46</v>
      </c>
      <c r="J19" s="54" t="s">
        <v>46</v>
      </c>
      <c r="K19" s="54" t="s">
        <v>46</v>
      </c>
      <c r="L19" s="54" t="s">
        <v>46</v>
      </c>
      <c r="M19" s="54" t="s">
        <v>46</v>
      </c>
      <c r="N19" s="54" t="s">
        <v>46</v>
      </c>
      <c r="O19" s="54" t="s">
        <v>46</v>
      </c>
      <c r="P19" s="54" t="s">
        <v>125</v>
      </c>
      <c r="Q19" s="54" t="s">
        <v>126</v>
      </c>
      <c r="R19" s="54" t="s">
        <v>127</v>
      </c>
      <c r="S19" s="54" t="s">
        <v>128</v>
      </c>
      <c r="T19" s="54" t="s">
        <v>46</v>
      </c>
      <c r="U19" s="54" t="s">
        <v>46</v>
      </c>
      <c r="V19" s="54" t="s">
        <v>128</v>
      </c>
      <c r="W19" s="54" t="s">
        <v>46</v>
      </c>
      <c r="X19" s="54" t="s">
        <v>46</v>
      </c>
      <c r="Y19" s="54" t="s">
        <v>46</v>
      </c>
      <c r="Z19" s="54" t="s">
        <v>46</v>
      </c>
      <c r="AA19" s="54" t="s">
        <v>46</v>
      </c>
      <c r="AB19" s="54" t="s">
        <v>46</v>
      </c>
      <c r="AC19" s="54" t="s">
        <v>46</v>
      </c>
      <c r="AD19" s="54" t="s">
        <v>129</v>
      </c>
      <c r="AE19" s="54" t="s">
        <v>130</v>
      </c>
      <c r="AF19">
        <v>1</v>
      </c>
      <c r="AG19" s="54" t="s">
        <v>131</v>
      </c>
      <c r="AH19">
        <v>109</v>
      </c>
      <c r="AI19">
        <v>60</v>
      </c>
      <c r="AJ19" s="54" t="s">
        <v>132</v>
      </c>
      <c r="AK19">
        <v>76</v>
      </c>
      <c r="AL19" s="54" t="s">
        <v>133</v>
      </c>
      <c r="AM19" s="54" t="s">
        <v>134</v>
      </c>
      <c r="AN19" s="54" t="s">
        <v>135</v>
      </c>
      <c r="AO19" s="54" t="s">
        <v>136</v>
      </c>
      <c r="AP19" s="54" t="s">
        <v>137</v>
      </c>
      <c r="AQ19" s="54" t="s">
        <v>138</v>
      </c>
      <c r="AR19" s="54" t="s">
        <v>148</v>
      </c>
      <c r="AS19" s="54" t="s">
        <v>149</v>
      </c>
      <c r="AT19" s="54" t="s">
        <v>150</v>
      </c>
      <c r="AU19" s="54" t="s">
        <v>46</v>
      </c>
      <c r="AV19" s="54" t="s">
        <v>46</v>
      </c>
      <c r="AW19" s="54" t="s">
        <v>46</v>
      </c>
      <c r="AX19" s="54" t="s">
        <v>46</v>
      </c>
      <c r="AY19" s="54" t="s">
        <v>46</v>
      </c>
      <c r="AZ19" s="54" t="s">
        <v>46</v>
      </c>
      <c r="BA19" s="54" t="s">
        <v>46</v>
      </c>
      <c r="BB19" s="54" t="s">
        <v>46</v>
      </c>
      <c r="BC19" s="54" t="s">
        <v>207</v>
      </c>
      <c r="BD19" s="54" t="s">
        <v>142</v>
      </c>
      <c r="BE19" s="54" t="s">
        <v>151</v>
      </c>
      <c r="BF19" s="54" t="s">
        <v>46</v>
      </c>
      <c r="BG19" s="54" t="s">
        <v>152</v>
      </c>
      <c r="BH19" s="54" t="s">
        <v>46</v>
      </c>
      <c r="BI19" s="54" t="s">
        <v>144</v>
      </c>
      <c r="BJ19" s="54" t="s">
        <v>46</v>
      </c>
      <c r="BK19" s="54" t="s">
        <v>142</v>
      </c>
      <c r="BL19" s="54" t="s">
        <v>46</v>
      </c>
      <c r="BM19" s="54" t="s">
        <v>46</v>
      </c>
      <c r="BN19" s="54" t="s">
        <v>142</v>
      </c>
      <c r="BO19" s="54" t="s">
        <v>46</v>
      </c>
      <c r="BP19" s="54" t="s">
        <v>46</v>
      </c>
      <c r="BQ19" s="54" t="s">
        <v>46</v>
      </c>
      <c r="BR19" s="54" t="s">
        <v>46</v>
      </c>
      <c r="BS19" s="54" t="s">
        <v>46</v>
      </c>
      <c r="BT19" s="54" t="s">
        <v>145</v>
      </c>
      <c r="BU19" s="54" t="s">
        <v>46</v>
      </c>
      <c r="BV19" s="54" t="s">
        <v>146</v>
      </c>
      <c r="BW19" s="54" t="s">
        <v>46</v>
      </c>
      <c r="BX19" s="54" t="s">
        <v>46</v>
      </c>
      <c r="BY19" s="54" t="s">
        <v>153</v>
      </c>
      <c r="BZ19" s="54" t="s">
        <v>153</v>
      </c>
    </row>
    <row r="20" spans="1:78" x14ac:dyDescent="0.25">
      <c r="A20" s="54" t="s">
        <v>122</v>
      </c>
      <c r="B20" s="54" t="s">
        <v>123</v>
      </c>
      <c r="C20" s="54" t="s">
        <v>124</v>
      </c>
      <c r="D20" s="54" t="s">
        <v>206</v>
      </c>
      <c r="E20" s="54" t="s">
        <v>46</v>
      </c>
      <c r="F20" s="54" t="s">
        <v>46</v>
      </c>
      <c r="G20" s="54" t="s">
        <v>46</v>
      </c>
      <c r="H20" s="54" t="s">
        <v>46</v>
      </c>
      <c r="I20" s="54" t="s">
        <v>46</v>
      </c>
      <c r="J20" s="54" t="s">
        <v>46</v>
      </c>
      <c r="K20" s="54" t="s">
        <v>46</v>
      </c>
      <c r="L20" s="54" t="s">
        <v>46</v>
      </c>
      <c r="M20" s="54" t="s">
        <v>46</v>
      </c>
      <c r="N20" s="54" t="s">
        <v>46</v>
      </c>
      <c r="O20" s="54" t="s">
        <v>46</v>
      </c>
      <c r="P20" s="54" t="s">
        <v>125</v>
      </c>
      <c r="Q20" s="54" t="s">
        <v>126</v>
      </c>
      <c r="R20" s="54" t="s">
        <v>127</v>
      </c>
      <c r="S20" s="54" t="s">
        <v>128</v>
      </c>
      <c r="T20" s="54" t="s">
        <v>46</v>
      </c>
      <c r="U20" s="54" t="s">
        <v>46</v>
      </c>
      <c r="V20" s="54" t="s">
        <v>128</v>
      </c>
      <c r="W20" s="54" t="s">
        <v>46</v>
      </c>
      <c r="X20" s="54" t="s">
        <v>46</v>
      </c>
      <c r="Y20" s="54" t="s">
        <v>46</v>
      </c>
      <c r="Z20" s="54" t="s">
        <v>46</v>
      </c>
      <c r="AA20" s="54" t="s">
        <v>46</v>
      </c>
      <c r="AB20" s="54" t="s">
        <v>46</v>
      </c>
      <c r="AC20" s="54" t="s">
        <v>46</v>
      </c>
      <c r="AD20" s="54" t="s">
        <v>129</v>
      </c>
      <c r="AE20" s="54" t="s">
        <v>130</v>
      </c>
      <c r="AF20">
        <v>1</v>
      </c>
      <c r="AG20" s="54" t="s">
        <v>131</v>
      </c>
      <c r="AH20">
        <v>110</v>
      </c>
      <c r="AI20">
        <v>60</v>
      </c>
      <c r="AJ20" s="54" t="s">
        <v>132</v>
      </c>
      <c r="AK20">
        <v>76</v>
      </c>
      <c r="AL20" s="54" t="s">
        <v>133</v>
      </c>
      <c r="AM20" s="54" t="s">
        <v>134</v>
      </c>
      <c r="AN20" s="54" t="s">
        <v>135</v>
      </c>
      <c r="AO20" s="54" t="s">
        <v>136</v>
      </c>
      <c r="AP20" s="54" t="s">
        <v>137</v>
      </c>
      <c r="AQ20" s="54" t="s">
        <v>138</v>
      </c>
      <c r="AR20" s="54" t="s">
        <v>139</v>
      </c>
      <c r="AS20" s="54" t="s">
        <v>46</v>
      </c>
      <c r="AT20" s="54" t="s">
        <v>46</v>
      </c>
      <c r="AU20" s="54" t="s">
        <v>140</v>
      </c>
      <c r="AV20" s="54" t="s">
        <v>141</v>
      </c>
      <c r="AW20" s="54" t="s">
        <v>46</v>
      </c>
      <c r="AX20" s="54" t="s">
        <v>46</v>
      </c>
      <c r="AY20" s="54" t="s">
        <v>46</v>
      </c>
      <c r="AZ20" s="54" t="s">
        <v>46</v>
      </c>
      <c r="BA20" s="54" t="s">
        <v>46</v>
      </c>
      <c r="BB20" s="54" t="s">
        <v>46</v>
      </c>
      <c r="BC20" s="54" t="s">
        <v>207</v>
      </c>
      <c r="BD20" s="54" t="s">
        <v>142</v>
      </c>
      <c r="BE20" s="54" t="s">
        <v>143</v>
      </c>
      <c r="BF20" s="54" t="s">
        <v>46</v>
      </c>
      <c r="BG20" s="54" t="s">
        <v>46</v>
      </c>
      <c r="BH20" s="54" t="s">
        <v>46</v>
      </c>
      <c r="BI20" s="54" t="s">
        <v>144</v>
      </c>
      <c r="BJ20" s="54" t="s">
        <v>46</v>
      </c>
      <c r="BK20" s="54" t="s">
        <v>142</v>
      </c>
      <c r="BL20" s="54" t="s">
        <v>46</v>
      </c>
      <c r="BM20" s="54" t="s">
        <v>46</v>
      </c>
      <c r="BN20" s="54" t="s">
        <v>142</v>
      </c>
      <c r="BO20" s="54" t="s">
        <v>46</v>
      </c>
      <c r="BP20" s="54" t="s">
        <v>46</v>
      </c>
      <c r="BQ20" s="54" t="s">
        <v>46</v>
      </c>
      <c r="BR20" s="54" t="s">
        <v>46</v>
      </c>
      <c r="BS20" s="54" t="s">
        <v>46</v>
      </c>
      <c r="BT20" s="54" t="s">
        <v>145</v>
      </c>
      <c r="BU20" s="54" t="s">
        <v>46</v>
      </c>
      <c r="BV20" s="54" t="s">
        <v>146</v>
      </c>
      <c r="BW20" s="54" t="s">
        <v>46</v>
      </c>
      <c r="BX20" s="54" t="s">
        <v>46</v>
      </c>
      <c r="BY20" s="54" t="s">
        <v>147</v>
      </c>
      <c r="BZ20" s="54" t="s">
        <v>147</v>
      </c>
    </row>
    <row r="21" spans="1:78" x14ac:dyDescent="0.25">
      <c r="A21" s="54" t="s">
        <v>122</v>
      </c>
      <c r="B21" s="54" t="s">
        <v>123</v>
      </c>
      <c r="C21" s="54" t="s">
        <v>124</v>
      </c>
      <c r="D21" s="54" t="s">
        <v>206</v>
      </c>
      <c r="E21" s="54" t="s">
        <v>46</v>
      </c>
      <c r="F21" s="54" t="s">
        <v>46</v>
      </c>
      <c r="G21" s="54" t="s">
        <v>46</v>
      </c>
      <c r="H21" s="54" t="s">
        <v>46</v>
      </c>
      <c r="I21" s="54" t="s">
        <v>46</v>
      </c>
      <c r="J21" s="54" t="s">
        <v>46</v>
      </c>
      <c r="K21" s="54" t="s">
        <v>46</v>
      </c>
      <c r="L21" s="54" t="s">
        <v>46</v>
      </c>
      <c r="M21" s="54" t="s">
        <v>46</v>
      </c>
      <c r="N21" s="54" t="s">
        <v>46</v>
      </c>
      <c r="O21" s="54" t="s">
        <v>46</v>
      </c>
      <c r="P21" s="54" t="s">
        <v>125</v>
      </c>
      <c r="Q21" s="54" t="s">
        <v>126</v>
      </c>
      <c r="R21" s="54" t="s">
        <v>127</v>
      </c>
      <c r="S21" s="54" t="s">
        <v>128</v>
      </c>
      <c r="T21" s="54" t="s">
        <v>46</v>
      </c>
      <c r="U21" s="54" t="s">
        <v>46</v>
      </c>
      <c r="V21" s="54" t="s">
        <v>128</v>
      </c>
      <c r="W21" s="54" t="s">
        <v>46</v>
      </c>
      <c r="X21" s="54" t="s">
        <v>46</v>
      </c>
      <c r="Y21" s="54" t="s">
        <v>46</v>
      </c>
      <c r="Z21" s="54" t="s">
        <v>46</v>
      </c>
      <c r="AA21" s="54" t="s">
        <v>46</v>
      </c>
      <c r="AB21" s="54" t="s">
        <v>46</v>
      </c>
      <c r="AC21" s="54" t="s">
        <v>46</v>
      </c>
      <c r="AD21" s="54" t="s">
        <v>129</v>
      </c>
      <c r="AE21" s="54" t="s">
        <v>130</v>
      </c>
      <c r="AF21">
        <v>1</v>
      </c>
      <c r="AG21" s="54" t="s">
        <v>131</v>
      </c>
      <c r="AH21">
        <v>110</v>
      </c>
      <c r="AI21">
        <v>60</v>
      </c>
      <c r="AJ21" s="54" t="s">
        <v>132</v>
      </c>
      <c r="AK21">
        <v>76</v>
      </c>
      <c r="AL21" s="54" t="s">
        <v>133</v>
      </c>
      <c r="AM21" s="54" t="s">
        <v>134</v>
      </c>
      <c r="AN21" s="54" t="s">
        <v>135</v>
      </c>
      <c r="AO21" s="54" t="s">
        <v>136</v>
      </c>
      <c r="AP21" s="54" t="s">
        <v>137</v>
      </c>
      <c r="AQ21" s="54" t="s">
        <v>138</v>
      </c>
      <c r="AR21" s="54" t="s">
        <v>148</v>
      </c>
      <c r="AS21" s="54" t="s">
        <v>149</v>
      </c>
      <c r="AT21" s="54" t="s">
        <v>150</v>
      </c>
      <c r="AU21" s="54" t="s">
        <v>46</v>
      </c>
      <c r="AV21" s="54" t="s">
        <v>46</v>
      </c>
      <c r="AW21" s="54" t="s">
        <v>46</v>
      </c>
      <c r="AX21" s="54" t="s">
        <v>46</v>
      </c>
      <c r="AY21" s="54" t="s">
        <v>46</v>
      </c>
      <c r="AZ21" s="54" t="s">
        <v>46</v>
      </c>
      <c r="BA21" s="54" t="s">
        <v>46</v>
      </c>
      <c r="BB21" s="54" t="s">
        <v>46</v>
      </c>
      <c r="BC21" s="54" t="s">
        <v>207</v>
      </c>
      <c r="BD21" s="54" t="s">
        <v>142</v>
      </c>
      <c r="BE21" s="54" t="s">
        <v>151</v>
      </c>
      <c r="BF21" s="54" t="s">
        <v>46</v>
      </c>
      <c r="BG21" s="54" t="s">
        <v>152</v>
      </c>
      <c r="BH21" s="54" t="s">
        <v>46</v>
      </c>
      <c r="BI21" s="54" t="s">
        <v>144</v>
      </c>
      <c r="BJ21" s="54" t="s">
        <v>46</v>
      </c>
      <c r="BK21" s="54" t="s">
        <v>142</v>
      </c>
      <c r="BL21" s="54" t="s">
        <v>46</v>
      </c>
      <c r="BM21" s="54" t="s">
        <v>46</v>
      </c>
      <c r="BN21" s="54" t="s">
        <v>142</v>
      </c>
      <c r="BO21" s="54" t="s">
        <v>46</v>
      </c>
      <c r="BP21" s="54" t="s">
        <v>46</v>
      </c>
      <c r="BQ21" s="54" t="s">
        <v>46</v>
      </c>
      <c r="BR21" s="54" t="s">
        <v>46</v>
      </c>
      <c r="BS21" s="54" t="s">
        <v>46</v>
      </c>
      <c r="BT21" s="54" t="s">
        <v>145</v>
      </c>
      <c r="BU21" s="54" t="s">
        <v>46</v>
      </c>
      <c r="BV21" s="54" t="s">
        <v>146</v>
      </c>
      <c r="BW21" s="54" t="s">
        <v>46</v>
      </c>
      <c r="BX21" s="54" t="s">
        <v>46</v>
      </c>
      <c r="BY21" s="54" t="s">
        <v>153</v>
      </c>
      <c r="BZ21" s="54" t="s">
        <v>153</v>
      </c>
    </row>
    <row r="22" spans="1:78" x14ac:dyDescent="0.25">
      <c r="A22" s="54" t="s">
        <v>122</v>
      </c>
      <c r="B22" s="54" t="s">
        <v>123</v>
      </c>
      <c r="C22" s="54" t="s">
        <v>124</v>
      </c>
      <c r="D22" s="54" t="s">
        <v>206</v>
      </c>
      <c r="E22" s="54" t="s">
        <v>46</v>
      </c>
      <c r="F22" s="54" t="s">
        <v>46</v>
      </c>
      <c r="G22" s="54" t="s">
        <v>46</v>
      </c>
      <c r="H22" s="54" t="s">
        <v>46</v>
      </c>
      <c r="I22" s="54" t="s">
        <v>46</v>
      </c>
      <c r="J22" s="54" t="s">
        <v>46</v>
      </c>
      <c r="K22" s="54" t="s">
        <v>46</v>
      </c>
      <c r="L22" s="54" t="s">
        <v>46</v>
      </c>
      <c r="M22" s="54" t="s">
        <v>46</v>
      </c>
      <c r="N22" s="54" t="s">
        <v>46</v>
      </c>
      <c r="O22" s="54" t="s">
        <v>46</v>
      </c>
      <c r="P22" s="54" t="s">
        <v>125</v>
      </c>
      <c r="Q22" s="54" t="s">
        <v>126</v>
      </c>
      <c r="R22" s="54" t="s">
        <v>127</v>
      </c>
      <c r="S22" s="54" t="s">
        <v>128</v>
      </c>
      <c r="T22" s="54" t="s">
        <v>46</v>
      </c>
      <c r="U22" s="54" t="s">
        <v>46</v>
      </c>
      <c r="V22" s="54" t="s">
        <v>128</v>
      </c>
      <c r="W22" s="54" t="s">
        <v>46</v>
      </c>
      <c r="X22" s="54" t="s">
        <v>46</v>
      </c>
      <c r="Y22" s="54" t="s">
        <v>46</v>
      </c>
      <c r="Z22" s="54" t="s">
        <v>46</v>
      </c>
      <c r="AA22" s="54" t="s">
        <v>46</v>
      </c>
      <c r="AB22" s="54" t="s">
        <v>46</v>
      </c>
      <c r="AC22" s="54" t="s">
        <v>46</v>
      </c>
      <c r="AD22" s="54" t="s">
        <v>129</v>
      </c>
      <c r="AE22" s="54" t="s">
        <v>130</v>
      </c>
      <c r="AF22">
        <v>1</v>
      </c>
      <c r="AG22" s="54" t="s">
        <v>131</v>
      </c>
      <c r="AH22">
        <v>111</v>
      </c>
      <c r="AI22">
        <v>60</v>
      </c>
      <c r="AJ22" s="54" t="s">
        <v>132</v>
      </c>
      <c r="AK22">
        <v>76</v>
      </c>
      <c r="AL22" s="54" t="s">
        <v>133</v>
      </c>
      <c r="AM22" s="54" t="s">
        <v>134</v>
      </c>
      <c r="AN22" s="54" t="s">
        <v>135</v>
      </c>
      <c r="AO22" s="54" t="s">
        <v>136</v>
      </c>
      <c r="AP22" s="54" t="s">
        <v>137</v>
      </c>
      <c r="AQ22" s="54" t="s">
        <v>138</v>
      </c>
      <c r="AR22" s="54" t="s">
        <v>139</v>
      </c>
      <c r="AS22" s="54" t="s">
        <v>46</v>
      </c>
      <c r="AT22" s="54" t="s">
        <v>46</v>
      </c>
      <c r="AU22" s="54" t="s">
        <v>140</v>
      </c>
      <c r="AV22" s="54" t="s">
        <v>141</v>
      </c>
      <c r="AW22" s="54" t="s">
        <v>46</v>
      </c>
      <c r="AX22" s="54" t="s">
        <v>46</v>
      </c>
      <c r="AY22" s="54" t="s">
        <v>46</v>
      </c>
      <c r="AZ22" s="54" t="s">
        <v>46</v>
      </c>
      <c r="BA22" s="54" t="s">
        <v>46</v>
      </c>
      <c r="BB22" s="54" t="s">
        <v>46</v>
      </c>
      <c r="BC22" s="54" t="s">
        <v>207</v>
      </c>
      <c r="BD22" s="54" t="s">
        <v>142</v>
      </c>
      <c r="BE22" s="54" t="s">
        <v>143</v>
      </c>
      <c r="BF22" s="54" t="s">
        <v>46</v>
      </c>
      <c r="BG22" s="54" t="s">
        <v>46</v>
      </c>
      <c r="BH22" s="54" t="s">
        <v>46</v>
      </c>
      <c r="BI22" s="54" t="s">
        <v>144</v>
      </c>
      <c r="BJ22" s="54" t="s">
        <v>46</v>
      </c>
      <c r="BK22" s="54" t="s">
        <v>142</v>
      </c>
      <c r="BL22" s="54" t="s">
        <v>46</v>
      </c>
      <c r="BM22" s="54" t="s">
        <v>46</v>
      </c>
      <c r="BN22" s="54" t="s">
        <v>142</v>
      </c>
      <c r="BO22" s="54" t="s">
        <v>46</v>
      </c>
      <c r="BP22" s="54" t="s">
        <v>46</v>
      </c>
      <c r="BQ22" s="54" t="s">
        <v>46</v>
      </c>
      <c r="BR22" s="54" t="s">
        <v>46</v>
      </c>
      <c r="BS22" s="54" t="s">
        <v>46</v>
      </c>
      <c r="BT22" s="54" t="s">
        <v>145</v>
      </c>
      <c r="BU22" s="54" t="s">
        <v>46</v>
      </c>
      <c r="BV22" s="54" t="s">
        <v>146</v>
      </c>
      <c r="BW22" s="54" t="s">
        <v>46</v>
      </c>
      <c r="BX22" s="54" t="s">
        <v>46</v>
      </c>
      <c r="BY22" s="54" t="s">
        <v>147</v>
      </c>
      <c r="BZ22" s="54" t="s">
        <v>147</v>
      </c>
    </row>
    <row r="23" spans="1:78" x14ac:dyDescent="0.25">
      <c r="A23" s="54" t="s">
        <v>122</v>
      </c>
      <c r="B23" s="54" t="s">
        <v>123</v>
      </c>
      <c r="C23" s="54" t="s">
        <v>124</v>
      </c>
      <c r="D23" s="54" t="s">
        <v>206</v>
      </c>
      <c r="E23" s="54" t="s">
        <v>46</v>
      </c>
      <c r="F23" s="54" t="s">
        <v>46</v>
      </c>
      <c r="G23" s="54" t="s">
        <v>46</v>
      </c>
      <c r="H23" s="54" t="s">
        <v>46</v>
      </c>
      <c r="I23" s="54" t="s">
        <v>46</v>
      </c>
      <c r="J23" s="54" t="s">
        <v>46</v>
      </c>
      <c r="K23" s="54" t="s">
        <v>46</v>
      </c>
      <c r="L23" s="54" t="s">
        <v>46</v>
      </c>
      <c r="M23" s="54" t="s">
        <v>46</v>
      </c>
      <c r="N23" s="54" t="s">
        <v>46</v>
      </c>
      <c r="O23" s="54" t="s">
        <v>46</v>
      </c>
      <c r="P23" s="54" t="s">
        <v>125</v>
      </c>
      <c r="Q23" s="54" t="s">
        <v>126</v>
      </c>
      <c r="R23" s="54" t="s">
        <v>127</v>
      </c>
      <c r="S23" s="54" t="s">
        <v>128</v>
      </c>
      <c r="T23" s="54" t="s">
        <v>46</v>
      </c>
      <c r="U23" s="54" t="s">
        <v>46</v>
      </c>
      <c r="V23" s="54" t="s">
        <v>128</v>
      </c>
      <c r="W23" s="54" t="s">
        <v>46</v>
      </c>
      <c r="X23" s="54" t="s">
        <v>46</v>
      </c>
      <c r="Y23" s="54" t="s">
        <v>46</v>
      </c>
      <c r="Z23" s="54" t="s">
        <v>46</v>
      </c>
      <c r="AA23" s="54" t="s">
        <v>46</v>
      </c>
      <c r="AB23" s="54" t="s">
        <v>46</v>
      </c>
      <c r="AC23" s="54" t="s">
        <v>46</v>
      </c>
      <c r="AD23" s="54" t="s">
        <v>129</v>
      </c>
      <c r="AE23" s="54" t="s">
        <v>130</v>
      </c>
      <c r="AF23">
        <v>1</v>
      </c>
      <c r="AG23" s="54" t="s">
        <v>131</v>
      </c>
      <c r="AH23">
        <v>111</v>
      </c>
      <c r="AI23">
        <v>60</v>
      </c>
      <c r="AJ23" s="54" t="s">
        <v>132</v>
      </c>
      <c r="AK23">
        <v>76</v>
      </c>
      <c r="AL23" s="54" t="s">
        <v>133</v>
      </c>
      <c r="AM23" s="54" t="s">
        <v>134</v>
      </c>
      <c r="AN23" s="54" t="s">
        <v>135</v>
      </c>
      <c r="AO23" s="54" t="s">
        <v>136</v>
      </c>
      <c r="AP23" s="54" t="s">
        <v>137</v>
      </c>
      <c r="AQ23" s="54" t="s">
        <v>138</v>
      </c>
      <c r="AR23" s="54" t="s">
        <v>148</v>
      </c>
      <c r="AS23" s="54" t="s">
        <v>149</v>
      </c>
      <c r="AT23" s="54" t="s">
        <v>150</v>
      </c>
      <c r="AU23" s="54" t="s">
        <v>46</v>
      </c>
      <c r="AV23" s="54" t="s">
        <v>46</v>
      </c>
      <c r="AW23" s="54" t="s">
        <v>46</v>
      </c>
      <c r="AX23" s="54" t="s">
        <v>46</v>
      </c>
      <c r="AY23" s="54" t="s">
        <v>46</v>
      </c>
      <c r="AZ23" s="54" t="s">
        <v>46</v>
      </c>
      <c r="BA23" s="54" t="s">
        <v>46</v>
      </c>
      <c r="BB23" s="54" t="s">
        <v>46</v>
      </c>
      <c r="BC23" s="54" t="s">
        <v>207</v>
      </c>
      <c r="BD23" s="54" t="s">
        <v>142</v>
      </c>
      <c r="BE23" s="54" t="s">
        <v>151</v>
      </c>
      <c r="BF23" s="54" t="s">
        <v>46</v>
      </c>
      <c r="BG23" s="54" t="s">
        <v>152</v>
      </c>
      <c r="BH23" s="54" t="s">
        <v>46</v>
      </c>
      <c r="BI23" s="54" t="s">
        <v>144</v>
      </c>
      <c r="BJ23" s="54" t="s">
        <v>46</v>
      </c>
      <c r="BK23" s="54" t="s">
        <v>142</v>
      </c>
      <c r="BL23" s="54" t="s">
        <v>46</v>
      </c>
      <c r="BM23" s="54" t="s">
        <v>46</v>
      </c>
      <c r="BN23" s="54" t="s">
        <v>142</v>
      </c>
      <c r="BO23" s="54" t="s">
        <v>46</v>
      </c>
      <c r="BP23" s="54" t="s">
        <v>46</v>
      </c>
      <c r="BQ23" s="54" t="s">
        <v>46</v>
      </c>
      <c r="BR23" s="54" t="s">
        <v>46</v>
      </c>
      <c r="BS23" s="54" t="s">
        <v>46</v>
      </c>
      <c r="BT23" s="54" t="s">
        <v>145</v>
      </c>
      <c r="BU23" s="54" t="s">
        <v>46</v>
      </c>
      <c r="BV23" s="54" t="s">
        <v>146</v>
      </c>
      <c r="BW23" s="54" t="s">
        <v>46</v>
      </c>
      <c r="BX23" s="54" t="s">
        <v>46</v>
      </c>
      <c r="BY23" s="54" t="s">
        <v>153</v>
      </c>
      <c r="BZ23" s="54" t="s">
        <v>153</v>
      </c>
    </row>
    <row r="24" spans="1:78" x14ac:dyDescent="0.25">
      <c r="A24" s="54" t="s">
        <v>122</v>
      </c>
      <c r="B24" s="54" t="s">
        <v>123</v>
      </c>
      <c r="C24" s="54" t="s">
        <v>124</v>
      </c>
      <c r="D24" s="54" t="s">
        <v>206</v>
      </c>
      <c r="E24" s="54" t="s">
        <v>46</v>
      </c>
      <c r="F24" s="54" t="s">
        <v>46</v>
      </c>
      <c r="G24" s="54" t="s">
        <v>46</v>
      </c>
      <c r="H24" s="54" t="s">
        <v>46</v>
      </c>
      <c r="I24" s="54" t="s">
        <v>46</v>
      </c>
      <c r="J24" s="54" t="s">
        <v>46</v>
      </c>
      <c r="K24" s="54" t="s">
        <v>46</v>
      </c>
      <c r="L24" s="54" t="s">
        <v>46</v>
      </c>
      <c r="M24" s="54" t="s">
        <v>46</v>
      </c>
      <c r="N24" s="54" t="s">
        <v>46</v>
      </c>
      <c r="O24" s="54" t="s">
        <v>46</v>
      </c>
      <c r="P24" s="54" t="s">
        <v>125</v>
      </c>
      <c r="Q24" s="54" t="s">
        <v>126</v>
      </c>
      <c r="R24" s="54" t="s">
        <v>127</v>
      </c>
      <c r="S24" s="54" t="s">
        <v>128</v>
      </c>
      <c r="T24" s="54" t="s">
        <v>46</v>
      </c>
      <c r="U24" s="54" t="s">
        <v>46</v>
      </c>
      <c r="V24" s="54" t="s">
        <v>128</v>
      </c>
      <c r="W24" s="54" t="s">
        <v>46</v>
      </c>
      <c r="X24" s="54" t="s">
        <v>46</v>
      </c>
      <c r="Y24" s="54" t="s">
        <v>46</v>
      </c>
      <c r="Z24" s="54" t="s">
        <v>46</v>
      </c>
      <c r="AA24" s="54" t="s">
        <v>46</v>
      </c>
      <c r="AB24" s="54" t="s">
        <v>46</v>
      </c>
      <c r="AC24" s="54" t="s">
        <v>46</v>
      </c>
      <c r="AD24" s="54" t="s">
        <v>129</v>
      </c>
      <c r="AE24" s="54" t="s">
        <v>130</v>
      </c>
      <c r="AF24">
        <v>1</v>
      </c>
      <c r="AG24" s="54" t="s">
        <v>131</v>
      </c>
      <c r="AH24">
        <v>112</v>
      </c>
      <c r="AI24">
        <v>60</v>
      </c>
      <c r="AJ24" s="54" t="s">
        <v>132</v>
      </c>
      <c r="AK24">
        <v>76</v>
      </c>
      <c r="AL24" s="54" t="s">
        <v>133</v>
      </c>
      <c r="AM24" s="54" t="s">
        <v>134</v>
      </c>
      <c r="AN24" s="54" t="s">
        <v>135</v>
      </c>
      <c r="AO24" s="54" t="s">
        <v>136</v>
      </c>
      <c r="AP24" s="54" t="s">
        <v>137</v>
      </c>
      <c r="AQ24" s="54" t="s">
        <v>138</v>
      </c>
      <c r="AR24" s="54" t="s">
        <v>139</v>
      </c>
      <c r="AS24" s="54" t="s">
        <v>46</v>
      </c>
      <c r="AT24" s="54" t="s">
        <v>46</v>
      </c>
      <c r="AU24" s="54" t="s">
        <v>140</v>
      </c>
      <c r="AV24" s="54" t="s">
        <v>141</v>
      </c>
      <c r="AW24" s="54" t="s">
        <v>46</v>
      </c>
      <c r="AX24" s="54" t="s">
        <v>46</v>
      </c>
      <c r="AY24" s="54" t="s">
        <v>46</v>
      </c>
      <c r="AZ24" s="54" t="s">
        <v>46</v>
      </c>
      <c r="BA24" s="54" t="s">
        <v>46</v>
      </c>
      <c r="BB24" s="54" t="s">
        <v>46</v>
      </c>
      <c r="BC24" s="54" t="s">
        <v>207</v>
      </c>
      <c r="BD24" s="54" t="s">
        <v>142</v>
      </c>
      <c r="BE24" s="54" t="s">
        <v>143</v>
      </c>
      <c r="BF24" s="54" t="s">
        <v>46</v>
      </c>
      <c r="BG24" s="54" t="s">
        <v>46</v>
      </c>
      <c r="BH24" s="54" t="s">
        <v>46</v>
      </c>
      <c r="BI24" s="54" t="s">
        <v>144</v>
      </c>
      <c r="BJ24" s="54" t="s">
        <v>46</v>
      </c>
      <c r="BK24" s="54" t="s">
        <v>142</v>
      </c>
      <c r="BL24" s="54" t="s">
        <v>46</v>
      </c>
      <c r="BM24" s="54" t="s">
        <v>46</v>
      </c>
      <c r="BN24" s="54" t="s">
        <v>142</v>
      </c>
      <c r="BO24" s="54" t="s">
        <v>46</v>
      </c>
      <c r="BP24" s="54" t="s">
        <v>46</v>
      </c>
      <c r="BQ24" s="54" t="s">
        <v>46</v>
      </c>
      <c r="BR24" s="54" t="s">
        <v>46</v>
      </c>
      <c r="BS24" s="54" t="s">
        <v>46</v>
      </c>
      <c r="BT24" s="54" t="s">
        <v>145</v>
      </c>
      <c r="BU24" s="54" t="s">
        <v>46</v>
      </c>
      <c r="BV24" s="54" t="s">
        <v>146</v>
      </c>
      <c r="BW24" s="54" t="s">
        <v>46</v>
      </c>
      <c r="BX24" s="54" t="s">
        <v>46</v>
      </c>
      <c r="BY24" s="54" t="s">
        <v>147</v>
      </c>
      <c r="BZ24" s="54" t="s">
        <v>147</v>
      </c>
    </row>
    <row r="25" spans="1:78" x14ac:dyDescent="0.25">
      <c r="A25" s="54" t="s">
        <v>122</v>
      </c>
      <c r="B25" s="54" t="s">
        <v>123</v>
      </c>
      <c r="C25" s="54" t="s">
        <v>124</v>
      </c>
      <c r="D25" s="54" t="s">
        <v>206</v>
      </c>
      <c r="E25" s="54" t="s">
        <v>46</v>
      </c>
      <c r="F25" s="54" t="s">
        <v>46</v>
      </c>
      <c r="G25" s="54" t="s">
        <v>46</v>
      </c>
      <c r="H25" s="54" t="s">
        <v>46</v>
      </c>
      <c r="I25" s="54" t="s">
        <v>46</v>
      </c>
      <c r="J25" s="54" t="s">
        <v>46</v>
      </c>
      <c r="K25" s="54" t="s">
        <v>46</v>
      </c>
      <c r="L25" s="54" t="s">
        <v>46</v>
      </c>
      <c r="M25" s="54" t="s">
        <v>46</v>
      </c>
      <c r="N25" s="54" t="s">
        <v>46</v>
      </c>
      <c r="O25" s="54" t="s">
        <v>46</v>
      </c>
      <c r="P25" s="54" t="s">
        <v>125</v>
      </c>
      <c r="Q25" s="54" t="s">
        <v>126</v>
      </c>
      <c r="R25" s="54" t="s">
        <v>127</v>
      </c>
      <c r="S25" s="54" t="s">
        <v>128</v>
      </c>
      <c r="T25" s="54" t="s">
        <v>46</v>
      </c>
      <c r="U25" s="54" t="s">
        <v>46</v>
      </c>
      <c r="V25" s="54" t="s">
        <v>128</v>
      </c>
      <c r="W25" s="54" t="s">
        <v>46</v>
      </c>
      <c r="X25" s="54" t="s">
        <v>46</v>
      </c>
      <c r="Y25" s="54" t="s">
        <v>46</v>
      </c>
      <c r="Z25" s="54" t="s">
        <v>46</v>
      </c>
      <c r="AA25" s="54" t="s">
        <v>46</v>
      </c>
      <c r="AB25" s="54" t="s">
        <v>46</v>
      </c>
      <c r="AC25" s="54" t="s">
        <v>46</v>
      </c>
      <c r="AD25" s="54" t="s">
        <v>129</v>
      </c>
      <c r="AE25" s="54" t="s">
        <v>130</v>
      </c>
      <c r="AF25">
        <v>1</v>
      </c>
      <c r="AG25" s="54" t="s">
        <v>131</v>
      </c>
      <c r="AH25">
        <v>112</v>
      </c>
      <c r="AI25">
        <v>60</v>
      </c>
      <c r="AJ25" s="54" t="s">
        <v>132</v>
      </c>
      <c r="AK25">
        <v>76</v>
      </c>
      <c r="AL25" s="54" t="s">
        <v>133</v>
      </c>
      <c r="AM25" s="54" t="s">
        <v>134</v>
      </c>
      <c r="AN25" s="54" t="s">
        <v>135</v>
      </c>
      <c r="AO25" s="54" t="s">
        <v>136</v>
      </c>
      <c r="AP25" s="54" t="s">
        <v>137</v>
      </c>
      <c r="AQ25" s="54" t="s">
        <v>138</v>
      </c>
      <c r="AR25" s="54" t="s">
        <v>148</v>
      </c>
      <c r="AS25" s="54" t="s">
        <v>149</v>
      </c>
      <c r="AT25" s="54" t="s">
        <v>150</v>
      </c>
      <c r="AU25" s="54" t="s">
        <v>46</v>
      </c>
      <c r="AV25" s="54" t="s">
        <v>46</v>
      </c>
      <c r="AW25" s="54" t="s">
        <v>46</v>
      </c>
      <c r="AX25" s="54" t="s">
        <v>46</v>
      </c>
      <c r="AY25" s="54" t="s">
        <v>46</v>
      </c>
      <c r="AZ25" s="54" t="s">
        <v>46</v>
      </c>
      <c r="BA25" s="54" t="s">
        <v>46</v>
      </c>
      <c r="BB25" s="54" t="s">
        <v>46</v>
      </c>
      <c r="BC25" s="54" t="s">
        <v>207</v>
      </c>
      <c r="BD25" s="54" t="s">
        <v>142</v>
      </c>
      <c r="BE25" s="54" t="s">
        <v>151</v>
      </c>
      <c r="BF25" s="54" t="s">
        <v>46</v>
      </c>
      <c r="BG25" s="54" t="s">
        <v>152</v>
      </c>
      <c r="BH25" s="54" t="s">
        <v>46</v>
      </c>
      <c r="BI25" s="54" t="s">
        <v>144</v>
      </c>
      <c r="BJ25" s="54" t="s">
        <v>46</v>
      </c>
      <c r="BK25" s="54" t="s">
        <v>142</v>
      </c>
      <c r="BL25" s="54" t="s">
        <v>46</v>
      </c>
      <c r="BM25" s="54" t="s">
        <v>46</v>
      </c>
      <c r="BN25" s="54" t="s">
        <v>142</v>
      </c>
      <c r="BO25" s="54" t="s">
        <v>46</v>
      </c>
      <c r="BP25" s="54" t="s">
        <v>46</v>
      </c>
      <c r="BQ25" s="54" t="s">
        <v>46</v>
      </c>
      <c r="BR25" s="54" t="s">
        <v>46</v>
      </c>
      <c r="BS25" s="54" t="s">
        <v>46</v>
      </c>
      <c r="BT25" s="54" t="s">
        <v>145</v>
      </c>
      <c r="BU25" s="54" t="s">
        <v>46</v>
      </c>
      <c r="BV25" s="54" t="s">
        <v>146</v>
      </c>
      <c r="BW25" s="54" t="s">
        <v>46</v>
      </c>
      <c r="BX25" s="54" t="s">
        <v>46</v>
      </c>
      <c r="BY25" s="54" t="s">
        <v>153</v>
      </c>
      <c r="BZ25" s="54" t="s">
        <v>153</v>
      </c>
    </row>
    <row r="26" spans="1:78" x14ac:dyDescent="0.25">
      <c r="A26" s="54" t="s">
        <v>122</v>
      </c>
      <c r="B26" s="54" t="s">
        <v>123</v>
      </c>
      <c r="C26" s="54" t="s">
        <v>124</v>
      </c>
      <c r="D26" s="54" t="s">
        <v>206</v>
      </c>
      <c r="E26" s="54" t="s">
        <v>46</v>
      </c>
      <c r="F26" s="54" t="s">
        <v>46</v>
      </c>
      <c r="G26" s="54" t="s">
        <v>46</v>
      </c>
      <c r="H26" s="54" t="s">
        <v>46</v>
      </c>
      <c r="I26" s="54" t="s">
        <v>46</v>
      </c>
      <c r="J26" s="54" t="s">
        <v>46</v>
      </c>
      <c r="K26" s="54" t="s">
        <v>46</v>
      </c>
      <c r="L26" s="54" t="s">
        <v>46</v>
      </c>
      <c r="M26" s="54" t="s">
        <v>46</v>
      </c>
      <c r="N26" s="54" t="s">
        <v>46</v>
      </c>
      <c r="O26" s="54" t="s">
        <v>46</v>
      </c>
      <c r="P26" s="54" t="s">
        <v>125</v>
      </c>
      <c r="Q26" s="54" t="s">
        <v>126</v>
      </c>
      <c r="R26" s="54" t="s">
        <v>127</v>
      </c>
      <c r="S26" s="54" t="s">
        <v>128</v>
      </c>
      <c r="T26" s="54" t="s">
        <v>46</v>
      </c>
      <c r="U26" s="54" t="s">
        <v>46</v>
      </c>
      <c r="V26" s="54" t="s">
        <v>128</v>
      </c>
      <c r="W26" s="54" t="s">
        <v>46</v>
      </c>
      <c r="X26" s="54" t="s">
        <v>46</v>
      </c>
      <c r="Y26" s="54" t="s">
        <v>46</v>
      </c>
      <c r="Z26" s="54" t="s">
        <v>46</v>
      </c>
      <c r="AA26" s="54" t="s">
        <v>46</v>
      </c>
      <c r="AB26" s="54" t="s">
        <v>46</v>
      </c>
      <c r="AC26" s="54" t="s">
        <v>46</v>
      </c>
      <c r="AD26" s="54" t="s">
        <v>129</v>
      </c>
      <c r="AE26" s="54" t="s">
        <v>130</v>
      </c>
      <c r="AF26">
        <v>1</v>
      </c>
      <c r="AG26" s="54" t="s">
        <v>131</v>
      </c>
      <c r="AH26">
        <v>113</v>
      </c>
      <c r="AI26">
        <v>60</v>
      </c>
      <c r="AJ26" s="54" t="s">
        <v>132</v>
      </c>
      <c r="AK26">
        <v>76</v>
      </c>
      <c r="AL26" s="54" t="s">
        <v>133</v>
      </c>
      <c r="AM26" s="54" t="s">
        <v>134</v>
      </c>
      <c r="AN26" s="54" t="s">
        <v>135</v>
      </c>
      <c r="AO26" s="54" t="s">
        <v>136</v>
      </c>
      <c r="AP26" s="54" t="s">
        <v>137</v>
      </c>
      <c r="AQ26" s="54" t="s">
        <v>138</v>
      </c>
      <c r="AR26" s="54" t="s">
        <v>139</v>
      </c>
      <c r="AS26" s="54" t="s">
        <v>46</v>
      </c>
      <c r="AT26" s="54" t="s">
        <v>46</v>
      </c>
      <c r="AU26" s="54" t="s">
        <v>140</v>
      </c>
      <c r="AV26" s="54" t="s">
        <v>141</v>
      </c>
      <c r="AW26" s="54" t="s">
        <v>46</v>
      </c>
      <c r="AX26" s="54" t="s">
        <v>46</v>
      </c>
      <c r="AY26" s="54" t="s">
        <v>46</v>
      </c>
      <c r="AZ26" s="54" t="s">
        <v>46</v>
      </c>
      <c r="BA26" s="54" t="s">
        <v>46</v>
      </c>
      <c r="BB26" s="54" t="s">
        <v>46</v>
      </c>
      <c r="BC26" s="54" t="s">
        <v>207</v>
      </c>
      <c r="BD26" s="54" t="s">
        <v>142</v>
      </c>
      <c r="BE26" s="54" t="s">
        <v>143</v>
      </c>
      <c r="BF26" s="54" t="s">
        <v>46</v>
      </c>
      <c r="BG26" s="54" t="s">
        <v>46</v>
      </c>
      <c r="BH26" s="54" t="s">
        <v>46</v>
      </c>
      <c r="BI26" s="54" t="s">
        <v>144</v>
      </c>
      <c r="BJ26" s="54" t="s">
        <v>46</v>
      </c>
      <c r="BK26" s="54" t="s">
        <v>142</v>
      </c>
      <c r="BL26" s="54" t="s">
        <v>46</v>
      </c>
      <c r="BM26" s="54" t="s">
        <v>46</v>
      </c>
      <c r="BN26" s="54" t="s">
        <v>142</v>
      </c>
      <c r="BO26" s="54" t="s">
        <v>46</v>
      </c>
      <c r="BP26" s="54" t="s">
        <v>46</v>
      </c>
      <c r="BQ26" s="54" t="s">
        <v>46</v>
      </c>
      <c r="BR26" s="54" t="s">
        <v>46</v>
      </c>
      <c r="BS26" s="54" t="s">
        <v>46</v>
      </c>
      <c r="BT26" s="54" t="s">
        <v>145</v>
      </c>
      <c r="BU26" s="54" t="s">
        <v>46</v>
      </c>
      <c r="BV26" s="54" t="s">
        <v>146</v>
      </c>
      <c r="BW26" s="54" t="s">
        <v>46</v>
      </c>
      <c r="BX26" s="54" t="s">
        <v>46</v>
      </c>
      <c r="BY26" s="54" t="s">
        <v>147</v>
      </c>
      <c r="BZ26" s="54" t="s">
        <v>147</v>
      </c>
    </row>
    <row r="27" spans="1:78" x14ac:dyDescent="0.25">
      <c r="A27" s="54" t="s">
        <v>122</v>
      </c>
      <c r="B27" s="54" t="s">
        <v>123</v>
      </c>
      <c r="C27" s="54" t="s">
        <v>124</v>
      </c>
      <c r="D27" s="54" t="s">
        <v>206</v>
      </c>
      <c r="E27" s="54" t="s">
        <v>46</v>
      </c>
      <c r="F27" s="54" t="s">
        <v>46</v>
      </c>
      <c r="G27" s="54" t="s">
        <v>46</v>
      </c>
      <c r="H27" s="54" t="s">
        <v>46</v>
      </c>
      <c r="I27" s="54" t="s">
        <v>46</v>
      </c>
      <c r="J27" s="54" t="s">
        <v>46</v>
      </c>
      <c r="K27" s="54" t="s">
        <v>46</v>
      </c>
      <c r="L27" s="54" t="s">
        <v>46</v>
      </c>
      <c r="M27" s="54" t="s">
        <v>46</v>
      </c>
      <c r="N27" s="54" t="s">
        <v>46</v>
      </c>
      <c r="O27" s="54" t="s">
        <v>46</v>
      </c>
      <c r="P27" s="54" t="s">
        <v>125</v>
      </c>
      <c r="Q27" s="54" t="s">
        <v>126</v>
      </c>
      <c r="R27" s="54" t="s">
        <v>127</v>
      </c>
      <c r="S27" s="54" t="s">
        <v>128</v>
      </c>
      <c r="T27" s="54" t="s">
        <v>46</v>
      </c>
      <c r="U27" s="54" t="s">
        <v>46</v>
      </c>
      <c r="V27" s="54" t="s">
        <v>128</v>
      </c>
      <c r="W27" s="54" t="s">
        <v>46</v>
      </c>
      <c r="X27" s="54" t="s">
        <v>46</v>
      </c>
      <c r="Y27" s="54" t="s">
        <v>46</v>
      </c>
      <c r="Z27" s="54" t="s">
        <v>46</v>
      </c>
      <c r="AA27" s="54" t="s">
        <v>46</v>
      </c>
      <c r="AB27" s="54" t="s">
        <v>46</v>
      </c>
      <c r="AC27" s="54" t="s">
        <v>46</v>
      </c>
      <c r="AD27" s="54" t="s">
        <v>129</v>
      </c>
      <c r="AE27" s="54" t="s">
        <v>130</v>
      </c>
      <c r="AF27">
        <v>1</v>
      </c>
      <c r="AG27" s="54" t="s">
        <v>131</v>
      </c>
      <c r="AH27">
        <v>113</v>
      </c>
      <c r="AI27">
        <v>60</v>
      </c>
      <c r="AJ27" s="54" t="s">
        <v>132</v>
      </c>
      <c r="AK27">
        <v>76</v>
      </c>
      <c r="AL27" s="54" t="s">
        <v>133</v>
      </c>
      <c r="AM27" s="54" t="s">
        <v>134</v>
      </c>
      <c r="AN27" s="54" t="s">
        <v>135</v>
      </c>
      <c r="AO27" s="54" t="s">
        <v>136</v>
      </c>
      <c r="AP27" s="54" t="s">
        <v>137</v>
      </c>
      <c r="AQ27" s="54" t="s">
        <v>138</v>
      </c>
      <c r="AR27" s="54" t="s">
        <v>148</v>
      </c>
      <c r="AS27" s="54" t="s">
        <v>149</v>
      </c>
      <c r="AT27" s="54" t="s">
        <v>150</v>
      </c>
      <c r="AU27" s="54" t="s">
        <v>46</v>
      </c>
      <c r="AV27" s="54" t="s">
        <v>46</v>
      </c>
      <c r="AW27" s="54" t="s">
        <v>46</v>
      </c>
      <c r="AX27" s="54" t="s">
        <v>46</v>
      </c>
      <c r="AY27" s="54" t="s">
        <v>46</v>
      </c>
      <c r="AZ27" s="54" t="s">
        <v>46</v>
      </c>
      <c r="BA27" s="54" t="s">
        <v>46</v>
      </c>
      <c r="BB27" s="54" t="s">
        <v>46</v>
      </c>
      <c r="BC27" s="54" t="s">
        <v>207</v>
      </c>
      <c r="BD27" s="54" t="s">
        <v>142</v>
      </c>
      <c r="BE27" s="54" t="s">
        <v>151</v>
      </c>
      <c r="BF27" s="54" t="s">
        <v>46</v>
      </c>
      <c r="BG27" s="54" t="s">
        <v>152</v>
      </c>
      <c r="BH27" s="54" t="s">
        <v>46</v>
      </c>
      <c r="BI27" s="54" t="s">
        <v>144</v>
      </c>
      <c r="BJ27" s="54" t="s">
        <v>46</v>
      </c>
      <c r="BK27" s="54" t="s">
        <v>142</v>
      </c>
      <c r="BL27" s="54" t="s">
        <v>46</v>
      </c>
      <c r="BM27" s="54" t="s">
        <v>46</v>
      </c>
      <c r="BN27" s="54" t="s">
        <v>142</v>
      </c>
      <c r="BO27" s="54" t="s">
        <v>46</v>
      </c>
      <c r="BP27" s="54" t="s">
        <v>46</v>
      </c>
      <c r="BQ27" s="54" t="s">
        <v>46</v>
      </c>
      <c r="BR27" s="54" t="s">
        <v>46</v>
      </c>
      <c r="BS27" s="54" t="s">
        <v>46</v>
      </c>
      <c r="BT27" s="54" t="s">
        <v>145</v>
      </c>
      <c r="BU27" s="54" t="s">
        <v>46</v>
      </c>
      <c r="BV27" s="54" t="s">
        <v>146</v>
      </c>
      <c r="BW27" s="54" t="s">
        <v>46</v>
      </c>
      <c r="BX27" s="54" t="s">
        <v>46</v>
      </c>
      <c r="BY27" s="54" t="s">
        <v>153</v>
      </c>
      <c r="BZ27" s="54" t="s">
        <v>153</v>
      </c>
    </row>
    <row r="28" spans="1:78" x14ac:dyDescent="0.25">
      <c r="A28" s="54" t="s">
        <v>122</v>
      </c>
      <c r="B28" s="54" t="s">
        <v>123</v>
      </c>
      <c r="C28" s="54" t="s">
        <v>124</v>
      </c>
      <c r="D28" s="54" t="s">
        <v>206</v>
      </c>
      <c r="E28" s="54" t="s">
        <v>46</v>
      </c>
      <c r="F28" s="54" t="s">
        <v>46</v>
      </c>
      <c r="G28" s="54" t="s">
        <v>46</v>
      </c>
      <c r="H28" s="54" t="s">
        <v>46</v>
      </c>
      <c r="I28" s="54" t="s">
        <v>46</v>
      </c>
      <c r="J28" s="54" t="s">
        <v>46</v>
      </c>
      <c r="K28" s="54" t="s">
        <v>46</v>
      </c>
      <c r="L28" s="54" t="s">
        <v>46</v>
      </c>
      <c r="M28" s="54" t="s">
        <v>46</v>
      </c>
      <c r="N28" s="54" t="s">
        <v>46</v>
      </c>
      <c r="O28" s="54" t="s">
        <v>46</v>
      </c>
      <c r="P28" s="54" t="s">
        <v>125</v>
      </c>
      <c r="Q28" s="54" t="s">
        <v>126</v>
      </c>
      <c r="R28" s="54" t="s">
        <v>127</v>
      </c>
      <c r="S28" s="54" t="s">
        <v>128</v>
      </c>
      <c r="T28" s="54" t="s">
        <v>46</v>
      </c>
      <c r="U28" s="54" t="s">
        <v>46</v>
      </c>
      <c r="V28" s="54" t="s">
        <v>128</v>
      </c>
      <c r="W28" s="54" t="s">
        <v>46</v>
      </c>
      <c r="X28" s="54" t="s">
        <v>46</v>
      </c>
      <c r="Y28" s="54" t="s">
        <v>46</v>
      </c>
      <c r="Z28" s="54" t="s">
        <v>46</v>
      </c>
      <c r="AA28" s="54" t="s">
        <v>46</v>
      </c>
      <c r="AB28" s="54" t="s">
        <v>46</v>
      </c>
      <c r="AC28" s="54" t="s">
        <v>46</v>
      </c>
      <c r="AD28" s="54" t="s">
        <v>129</v>
      </c>
      <c r="AE28" s="54" t="s">
        <v>130</v>
      </c>
      <c r="AF28">
        <v>1</v>
      </c>
      <c r="AG28" s="54" t="s">
        <v>131</v>
      </c>
      <c r="AH28">
        <v>114</v>
      </c>
      <c r="AI28">
        <v>60</v>
      </c>
      <c r="AJ28" s="54" t="s">
        <v>132</v>
      </c>
      <c r="AK28">
        <v>76</v>
      </c>
      <c r="AL28" s="54" t="s">
        <v>133</v>
      </c>
      <c r="AM28" s="54" t="s">
        <v>134</v>
      </c>
      <c r="AN28" s="54" t="s">
        <v>135</v>
      </c>
      <c r="AO28" s="54" t="s">
        <v>136</v>
      </c>
      <c r="AP28" s="54" t="s">
        <v>137</v>
      </c>
      <c r="AQ28" s="54" t="s">
        <v>138</v>
      </c>
      <c r="AR28" s="54" t="s">
        <v>139</v>
      </c>
      <c r="AS28" s="54" t="s">
        <v>46</v>
      </c>
      <c r="AT28" s="54" t="s">
        <v>46</v>
      </c>
      <c r="AU28" s="54" t="s">
        <v>140</v>
      </c>
      <c r="AV28" s="54" t="s">
        <v>141</v>
      </c>
      <c r="AW28" s="54" t="s">
        <v>46</v>
      </c>
      <c r="AX28" s="54" t="s">
        <v>46</v>
      </c>
      <c r="AY28" s="54" t="s">
        <v>46</v>
      </c>
      <c r="AZ28" s="54" t="s">
        <v>46</v>
      </c>
      <c r="BA28" s="54" t="s">
        <v>46</v>
      </c>
      <c r="BB28" s="54" t="s">
        <v>46</v>
      </c>
      <c r="BC28" s="54" t="s">
        <v>207</v>
      </c>
      <c r="BD28" s="54" t="s">
        <v>142</v>
      </c>
      <c r="BE28" s="54" t="s">
        <v>143</v>
      </c>
      <c r="BF28" s="54" t="s">
        <v>46</v>
      </c>
      <c r="BG28" s="54" t="s">
        <v>46</v>
      </c>
      <c r="BH28" s="54" t="s">
        <v>46</v>
      </c>
      <c r="BI28" s="54" t="s">
        <v>144</v>
      </c>
      <c r="BJ28" s="54" t="s">
        <v>46</v>
      </c>
      <c r="BK28" s="54" t="s">
        <v>142</v>
      </c>
      <c r="BL28" s="54" t="s">
        <v>46</v>
      </c>
      <c r="BM28" s="54" t="s">
        <v>46</v>
      </c>
      <c r="BN28" s="54" t="s">
        <v>142</v>
      </c>
      <c r="BO28" s="54" t="s">
        <v>46</v>
      </c>
      <c r="BP28" s="54" t="s">
        <v>46</v>
      </c>
      <c r="BQ28" s="54" t="s">
        <v>46</v>
      </c>
      <c r="BR28" s="54" t="s">
        <v>46</v>
      </c>
      <c r="BS28" s="54" t="s">
        <v>46</v>
      </c>
      <c r="BT28" s="54" t="s">
        <v>145</v>
      </c>
      <c r="BU28" s="54" t="s">
        <v>46</v>
      </c>
      <c r="BV28" s="54" t="s">
        <v>146</v>
      </c>
      <c r="BW28" s="54" t="s">
        <v>46</v>
      </c>
      <c r="BX28" s="54" t="s">
        <v>46</v>
      </c>
      <c r="BY28" s="54" t="s">
        <v>147</v>
      </c>
      <c r="BZ28" s="54" t="s">
        <v>147</v>
      </c>
    </row>
    <row r="29" spans="1:78" x14ac:dyDescent="0.25">
      <c r="A29" s="54" t="s">
        <v>122</v>
      </c>
      <c r="B29" s="54" t="s">
        <v>123</v>
      </c>
      <c r="C29" s="54" t="s">
        <v>124</v>
      </c>
      <c r="D29" s="54" t="s">
        <v>206</v>
      </c>
      <c r="E29" s="54" t="s">
        <v>46</v>
      </c>
      <c r="F29" s="54" t="s">
        <v>46</v>
      </c>
      <c r="G29" s="54" t="s">
        <v>46</v>
      </c>
      <c r="H29" s="54" t="s">
        <v>46</v>
      </c>
      <c r="I29" s="54" t="s">
        <v>46</v>
      </c>
      <c r="J29" s="54" t="s">
        <v>46</v>
      </c>
      <c r="K29" s="54" t="s">
        <v>46</v>
      </c>
      <c r="L29" s="54" t="s">
        <v>46</v>
      </c>
      <c r="M29" s="54" t="s">
        <v>46</v>
      </c>
      <c r="N29" s="54" t="s">
        <v>46</v>
      </c>
      <c r="O29" s="54" t="s">
        <v>46</v>
      </c>
      <c r="P29" s="54" t="s">
        <v>125</v>
      </c>
      <c r="Q29" s="54" t="s">
        <v>126</v>
      </c>
      <c r="R29" s="54" t="s">
        <v>127</v>
      </c>
      <c r="S29" s="54" t="s">
        <v>128</v>
      </c>
      <c r="T29" s="54" t="s">
        <v>46</v>
      </c>
      <c r="U29" s="54" t="s">
        <v>46</v>
      </c>
      <c r="V29" s="54" t="s">
        <v>128</v>
      </c>
      <c r="W29" s="54" t="s">
        <v>46</v>
      </c>
      <c r="X29" s="54" t="s">
        <v>46</v>
      </c>
      <c r="Y29" s="54" t="s">
        <v>46</v>
      </c>
      <c r="Z29" s="54" t="s">
        <v>46</v>
      </c>
      <c r="AA29" s="54" t="s">
        <v>46</v>
      </c>
      <c r="AB29" s="54" t="s">
        <v>46</v>
      </c>
      <c r="AC29" s="54" t="s">
        <v>46</v>
      </c>
      <c r="AD29" s="54" t="s">
        <v>129</v>
      </c>
      <c r="AE29" s="54" t="s">
        <v>130</v>
      </c>
      <c r="AF29">
        <v>1</v>
      </c>
      <c r="AG29" s="54" t="s">
        <v>131</v>
      </c>
      <c r="AH29">
        <v>114</v>
      </c>
      <c r="AI29">
        <v>60</v>
      </c>
      <c r="AJ29" s="54" t="s">
        <v>132</v>
      </c>
      <c r="AK29">
        <v>76</v>
      </c>
      <c r="AL29" s="54" t="s">
        <v>133</v>
      </c>
      <c r="AM29" s="54" t="s">
        <v>134</v>
      </c>
      <c r="AN29" s="54" t="s">
        <v>135</v>
      </c>
      <c r="AO29" s="54" t="s">
        <v>136</v>
      </c>
      <c r="AP29" s="54" t="s">
        <v>137</v>
      </c>
      <c r="AQ29" s="54" t="s">
        <v>138</v>
      </c>
      <c r="AR29" s="54" t="s">
        <v>148</v>
      </c>
      <c r="AS29" s="54" t="s">
        <v>149</v>
      </c>
      <c r="AT29" s="54" t="s">
        <v>150</v>
      </c>
      <c r="AU29" s="54" t="s">
        <v>46</v>
      </c>
      <c r="AV29" s="54" t="s">
        <v>46</v>
      </c>
      <c r="AW29" s="54" t="s">
        <v>46</v>
      </c>
      <c r="AX29" s="54" t="s">
        <v>46</v>
      </c>
      <c r="AY29" s="54" t="s">
        <v>46</v>
      </c>
      <c r="AZ29" s="54" t="s">
        <v>46</v>
      </c>
      <c r="BA29" s="54" t="s">
        <v>46</v>
      </c>
      <c r="BB29" s="54" t="s">
        <v>46</v>
      </c>
      <c r="BC29" s="54" t="s">
        <v>207</v>
      </c>
      <c r="BD29" s="54" t="s">
        <v>142</v>
      </c>
      <c r="BE29" s="54" t="s">
        <v>151</v>
      </c>
      <c r="BF29" s="54" t="s">
        <v>46</v>
      </c>
      <c r="BG29" s="54" t="s">
        <v>152</v>
      </c>
      <c r="BH29" s="54" t="s">
        <v>46</v>
      </c>
      <c r="BI29" s="54" t="s">
        <v>144</v>
      </c>
      <c r="BJ29" s="54" t="s">
        <v>46</v>
      </c>
      <c r="BK29" s="54" t="s">
        <v>142</v>
      </c>
      <c r="BL29" s="54" t="s">
        <v>46</v>
      </c>
      <c r="BM29" s="54" t="s">
        <v>46</v>
      </c>
      <c r="BN29" s="54" t="s">
        <v>142</v>
      </c>
      <c r="BO29" s="54" t="s">
        <v>46</v>
      </c>
      <c r="BP29" s="54" t="s">
        <v>46</v>
      </c>
      <c r="BQ29" s="54" t="s">
        <v>46</v>
      </c>
      <c r="BR29" s="54" t="s">
        <v>46</v>
      </c>
      <c r="BS29" s="54" t="s">
        <v>46</v>
      </c>
      <c r="BT29" s="54" t="s">
        <v>145</v>
      </c>
      <c r="BU29" s="54" t="s">
        <v>46</v>
      </c>
      <c r="BV29" s="54" t="s">
        <v>146</v>
      </c>
      <c r="BW29" s="54" t="s">
        <v>46</v>
      </c>
      <c r="BX29" s="54" t="s">
        <v>46</v>
      </c>
      <c r="BY29" s="54" t="s">
        <v>153</v>
      </c>
      <c r="BZ29" s="54" t="s">
        <v>153</v>
      </c>
    </row>
    <row r="30" spans="1:78" x14ac:dyDescent="0.25">
      <c r="A30" s="54" t="s">
        <v>122</v>
      </c>
      <c r="B30" s="54" t="s">
        <v>123</v>
      </c>
      <c r="C30" s="54" t="s">
        <v>124</v>
      </c>
      <c r="D30" s="54" t="s">
        <v>206</v>
      </c>
      <c r="E30" s="54" t="s">
        <v>46</v>
      </c>
      <c r="F30" s="54" t="s">
        <v>46</v>
      </c>
      <c r="G30" s="54" t="s">
        <v>46</v>
      </c>
      <c r="H30" s="54" t="s">
        <v>46</v>
      </c>
      <c r="I30" s="54" t="s">
        <v>46</v>
      </c>
      <c r="J30" s="54" t="s">
        <v>46</v>
      </c>
      <c r="K30" s="54" t="s">
        <v>46</v>
      </c>
      <c r="L30" s="54" t="s">
        <v>46</v>
      </c>
      <c r="M30" s="54" t="s">
        <v>46</v>
      </c>
      <c r="N30" s="54" t="s">
        <v>46</v>
      </c>
      <c r="O30" s="54" t="s">
        <v>46</v>
      </c>
      <c r="P30" s="54" t="s">
        <v>125</v>
      </c>
      <c r="Q30" s="54" t="s">
        <v>126</v>
      </c>
      <c r="R30" s="54" t="s">
        <v>127</v>
      </c>
      <c r="S30" s="54" t="s">
        <v>128</v>
      </c>
      <c r="T30" s="54" t="s">
        <v>46</v>
      </c>
      <c r="U30" s="54" t="s">
        <v>46</v>
      </c>
      <c r="V30" s="54" t="s">
        <v>128</v>
      </c>
      <c r="W30" s="54" t="s">
        <v>46</v>
      </c>
      <c r="X30" s="54" t="s">
        <v>46</v>
      </c>
      <c r="Y30" s="54" t="s">
        <v>46</v>
      </c>
      <c r="Z30" s="54" t="s">
        <v>46</v>
      </c>
      <c r="AA30" s="54" t="s">
        <v>46</v>
      </c>
      <c r="AB30" s="54" t="s">
        <v>46</v>
      </c>
      <c r="AC30" s="54" t="s">
        <v>46</v>
      </c>
      <c r="AD30" s="54" t="s">
        <v>129</v>
      </c>
      <c r="AE30" s="54" t="s">
        <v>130</v>
      </c>
      <c r="AF30">
        <v>1</v>
      </c>
      <c r="AG30" s="54" t="s">
        <v>131</v>
      </c>
      <c r="AH30">
        <v>115</v>
      </c>
      <c r="AI30">
        <v>60</v>
      </c>
      <c r="AJ30" s="54" t="s">
        <v>132</v>
      </c>
      <c r="AK30">
        <v>76</v>
      </c>
      <c r="AL30" s="54" t="s">
        <v>133</v>
      </c>
      <c r="AM30" s="54" t="s">
        <v>134</v>
      </c>
      <c r="AN30" s="54" t="s">
        <v>135</v>
      </c>
      <c r="AO30" s="54" t="s">
        <v>136</v>
      </c>
      <c r="AP30" s="54" t="s">
        <v>137</v>
      </c>
      <c r="AQ30" s="54" t="s">
        <v>138</v>
      </c>
      <c r="AR30" s="54" t="s">
        <v>139</v>
      </c>
      <c r="AS30" s="54" t="s">
        <v>46</v>
      </c>
      <c r="AT30" s="54" t="s">
        <v>46</v>
      </c>
      <c r="AU30" s="54" t="s">
        <v>140</v>
      </c>
      <c r="AV30" s="54" t="s">
        <v>141</v>
      </c>
      <c r="AW30" s="54" t="s">
        <v>46</v>
      </c>
      <c r="AX30" s="54" t="s">
        <v>46</v>
      </c>
      <c r="AY30" s="54" t="s">
        <v>46</v>
      </c>
      <c r="AZ30" s="54" t="s">
        <v>46</v>
      </c>
      <c r="BA30" s="54" t="s">
        <v>46</v>
      </c>
      <c r="BB30" s="54" t="s">
        <v>46</v>
      </c>
      <c r="BC30" s="54" t="s">
        <v>207</v>
      </c>
      <c r="BD30" s="54" t="s">
        <v>142</v>
      </c>
      <c r="BE30" s="54" t="s">
        <v>143</v>
      </c>
      <c r="BF30" s="54" t="s">
        <v>46</v>
      </c>
      <c r="BG30" s="54" t="s">
        <v>46</v>
      </c>
      <c r="BH30" s="54" t="s">
        <v>46</v>
      </c>
      <c r="BI30" s="54" t="s">
        <v>144</v>
      </c>
      <c r="BJ30" s="54" t="s">
        <v>46</v>
      </c>
      <c r="BK30" s="54" t="s">
        <v>142</v>
      </c>
      <c r="BL30" s="54" t="s">
        <v>46</v>
      </c>
      <c r="BM30" s="54" t="s">
        <v>46</v>
      </c>
      <c r="BN30" s="54" t="s">
        <v>142</v>
      </c>
      <c r="BO30" s="54" t="s">
        <v>46</v>
      </c>
      <c r="BP30" s="54" t="s">
        <v>46</v>
      </c>
      <c r="BQ30" s="54" t="s">
        <v>46</v>
      </c>
      <c r="BR30" s="54" t="s">
        <v>46</v>
      </c>
      <c r="BS30" s="54" t="s">
        <v>46</v>
      </c>
      <c r="BT30" s="54" t="s">
        <v>145</v>
      </c>
      <c r="BU30" s="54" t="s">
        <v>46</v>
      </c>
      <c r="BV30" s="54" t="s">
        <v>146</v>
      </c>
      <c r="BW30" s="54" t="s">
        <v>46</v>
      </c>
      <c r="BX30" s="54" t="s">
        <v>46</v>
      </c>
      <c r="BY30" s="54" t="s">
        <v>147</v>
      </c>
      <c r="BZ30" s="54" t="s">
        <v>147</v>
      </c>
    </row>
    <row r="31" spans="1:78" x14ac:dyDescent="0.25">
      <c r="A31" s="54" t="s">
        <v>122</v>
      </c>
      <c r="B31" s="54" t="s">
        <v>123</v>
      </c>
      <c r="C31" s="54" t="s">
        <v>124</v>
      </c>
      <c r="D31" s="54" t="s">
        <v>206</v>
      </c>
      <c r="E31" s="54" t="s">
        <v>46</v>
      </c>
      <c r="F31" s="54" t="s">
        <v>46</v>
      </c>
      <c r="G31" s="54" t="s">
        <v>46</v>
      </c>
      <c r="H31" s="54" t="s">
        <v>46</v>
      </c>
      <c r="I31" s="54" t="s">
        <v>46</v>
      </c>
      <c r="J31" s="54" t="s">
        <v>46</v>
      </c>
      <c r="K31" s="54" t="s">
        <v>46</v>
      </c>
      <c r="L31" s="54" t="s">
        <v>46</v>
      </c>
      <c r="M31" s="54" t="s">
        <v>46</v>
      </c>
      <c r="N31" s="54" t="s">
        <v>46</v>
      </c>
      <c r="O31" s="54" t="s">
        <v>46</v>
      </c>
      <c r="P31" s="54" t="s">
        <v>125</v>
      </c>
      <c r="Q31" s="54" t="s">
        <v>126</v>
      </c>
      <c r="R31" s="54" t="s">
        <v>127</v>
      </c>
      <c r="S31" s="54" t="s">
        <v>128</v>
      </c>
      <c r="T31" s="54" t="s">
        <v>46</v>
      </c>
      <c r="U31" s="54" t="s">
        <v>46</v>
      </c>
      <c r="V31" s="54" t="s">
        <v>128</v>
      </c>
      <c r="W31" s="54" t="s">
        <v>46</v>
      </c>
      <c r="X31" s="54" t="s">
        <v>46</v>
      </c>
      <c r="Y31" s="54" t="s">
        <v>46</v>
      </c>
      <c r="Z31" s="54" t="s">
        <v>46</v>
      </c>
      <c r="AA31" s="54" t="s">
        <v>46</v>
      </c>
      <c r="AB31" s="54" t="s">
        <v>46</v>
      </c>
      <c r="AC31" s="54" t="s">
        <v>46</v>
      </c>
      <c r="AD31" s="54" t="s">
        <v>129</v>
      </c>
      <c r="AE31" s="54" t="s">
        <v>130</v>
      </c>
      <c r="AF31">
        <v>1</v>
      </c>
      <c r="AG31" s="54" t="s">
        <v>131</v>
      </c>
      <c r="AH31">
        <v>115</v>
      </c>
      <c r="AI31">
        <v>60</v>
      </c>
      <c r="AJ31" s="54" t="s">
        <v>132</v>
      </c>
      <c r="AK31">
        <v>76</v>
      </c>
      <c r="AL31" s="54" t="s">
        <v>133</v>
      </c>
      <c r="AM31" s="54" t="s">
        <v>134</v>
      </c>
      <c r="AN31" s="54" t="s">
        <v>135</v>
      </c>
      <c r="AO31" s="54" t="s">
        <v>136</v>
      </c>
      <c r="AP31" s="54" t="s">
        <v>137</v>
      </c>
      <c r="AQ31" s="54" t="s">
        <v>138</v>
      </c>
      <c r="AR31" s="54" t="s">
        <v>148</v>
      </c>
      <c r="AS31" s="54" t="s">
        <v>149</v>
      </c>
      <c r="AT31" s="54" t="s">
        <v>150</v>
      </c>
      <c r="AU31" s="54" t="s">
        <v>46</v>
      </c>
      <c r="AV31" s="54" t="s">
        <v>46</v>
      </c>
      <c r="AW31" s="54" t="s">
        <v>46</v>
      </c>
      <c r="AX31" s="54" t="s">
        <v>46</v>
      </c>
      <c r="AY31" s="54" t="s">
        <v>46</v>
      </c>
      <c r="AZ31" s="54" t="s">
        <v>46</v>
      </c>
      <c r="BA31" s="54" t="s">
        <v>46</v>
      </c>
      <c r="BB31" s="54" t="s">
        <v>46</v>
      </c>
      <c r="BC31" s="54" t="s">
        <v>207</v>
      </c>
      <c r="BD31" s="54" t="s">
        <v>142</v>
      </c>
      <c r="BE31" s="54" t="s">
        <v>151</v>
      </c>
      <c r="BF31" s="54" t="s">
        <v>46</v>
      </c>
      <c r="BG31" s="54" t="s">
        <v>152</v>
      </c>
      <c r="BH31" s="54" t="s">
        <v>46</v>
      </c>
      <c r="BI31" s="54" t="s">
        <v>144</v>
      </c>
      <c r="BJ31" s="54" t="s">
        <v>46</v>
      </c>
      <c r="BK31" s="54" t="s">
        <v>142</v>
      </c>
      <c r="BL31" s="54" t="s">
        <v>46</v>
      </c>
      <c r="BM31" s="54" t="s">
        <v>46</v>
      </c>
      <c r="BN31" s="54" t="s">
        <v>142</v>
      </c>
      <c r="BO31" s="54" t="s">
        <v>46</v>
      </c>
      <c r="BP31" s="54" t="s">
        <v>46</v>
      </c>
      <c r="BQ31" s="54" t="s">
        <v>46</v>
      </c>
      <c r="BR31" s="54" t="s">
        <v>46</v>
      </c>
      <c r="BS31" s="54" t="s">
        <v>46</v>
      </c>
      <c r="BT31" s="54" t="s">
        <v>145</v>
      </c>
      <c r="BU31" s="54" t="s">
        <v>46</v>
      </c>
      <c r="BV31" s="54" t="s">
        <v>146</v>
      </c>
      <c r="BW31" s="54" t="s">
        <v>46</v>
      </c>
      <c r="BX31" s="54" t="s">
        <v>46</v>
      </c>
      <c r="BY31" s="54" t="s">
        <v>153</v>
      </c>
      <c r="BZ31" s="54" t="s">
        <v>153</v>
      </c>
    </row>
    <row r="32" spans="1:78" x14ac:dyDescent="0.25">
      <c r="A32" s="54" t="s">
        <v>122</v>
      </c>
      <c r="B32" s="54" t="s">
        <v>123</v>
      </c>
      <c r="C32" s="54" t="s">
        <v>124</v>
      </c>
      <c r="D32" s="54" t="s">
        <v>206</v>
      </c>
      <c r="E32" s="54" t="s">
        <v>46</v>
      </c>
      <c r="F32" s="54" t="s">
        <v>46</v>
      </c>
      <c r="G32" s="54" t="s">
        <v>46</v>
      </c>
      <c r="H32" s="54" t="s">
        <v>46</v>
      </c>
      <c r="I32" s="54" t="s">
        <v>46</v>
      </c>
      <c r="J32" s="54" t="s">
        <v>46</v>
      </c>
      <c r="K32" s="54" t="s">
        <v>46</v>
      </c>
      <c r="L32" s="54" t="s">
        <v>46</v>
      </c>
      <c r="M32" s="54" t="s">
        <v>46</v>
      </c>
      <c r="N32" s="54" t="s">
        <v>46</v>
      </c>
      <c r="O32" s="54" t="s">
        <v>46</v>
      </c>
      <c r="P32" s="54" t="s">
        <v>125</v>
      </c>
      <c r="Q32" s="54" t="s">
        <v>126</v>
      </c>
      <c r="R32" s="54" t="s">
        <v>127</v>
      </c>
      <c r="S32" s="54" t="s">
        <v>128</v>
      </c>
      <c r="T32" s="54" t="s">
        <v>46</v>
      </c>
      <c r="U32" s="54" t="s">
        <v>46</v>
      </c>
      <c r="V32" s="54" t="s">
        <v>128</v>
      </c>
      <c r="W32" s="54" t="s">
        <v>46</v>
      </c>
      <c r="X32" s="54" t="s">
        <v>46</v>
      </c>
      <c r="Y32" s="54" t="s">
        <v>46</v>
      </c>
      <c r="Z32" s="54" t="s">
        <v>46</v>
      </c>
      <c r="AA32" s="54" t="s">
        <v>46</v>
      </c>
      <c r="AB32" s="54" t="s">
        <v>46</v>
      </c>
      <c r="AC32" s="54" t="s">
        <v>46</v>
      </c>
      <c r="AD32" s="54" t="s">
        <v>129</v>
      </c>
      <c r="AE32" s="54" t="s">
        <v>130</v>
      </c>
      <c r="AF32">
        <v>1</v>
      </c>
      <c r="AG32" s="54" t="s">
        <v>131</v>
      </c>
      <c r="AH32">
        <v>116</v>
      </c>
      <c r="AI32">
        <v>60</v>
      </c>
      <c r="AJ32" s="54" t="s">
        <v>132</v>
      </c>
      <c r="AK32">
        <v>76</v>
      </c>
      <c r="AL32" s="54" t="s">
        <v>133</v>
      </c>
      <c r="AM32" s="54" t="s">
        <v>134</v>
      </c>
      <c r="AN32" s="54" t="s">
        <v>135</v>
      </c>
      <c r="AO32" s="54" t="s">
        <v>136</v>
      </c>
      <c r="AP32" s="54" t="s">
        <v>137</v>
      </c>
      <c r="AQ32" s="54" t="s">
        <v>138</v>
      </c>
      <c r="AR32" s="54" t="s">
        <v>139</v>
      </c>
      <c r="AS32" s="54" t="s">
        <v>46</v>
      </c>
      <c r="AT32" s="54" t="s">
        <v>46</v>
      </c>
      <c r="AU32" s="54" t="s">
        <v>140</v>
      </c>
      <c r="AV32" s="54" t="s">
        <v>141</v>
      </c>
      <c r="AW32" s="54" t="s">
        <v>46</v>
      </c>
      <c r="AX32" s="54" t="s">
        <v>46</v>
      </c>
      <c r="AY32" s="54" t="s">
        <v>46</v>
      </c>
      <c r="AZ32" s="54" t="s">
        <v>46</v>
      </c>
      <c r="BA32" s="54" t="s">
        <v>46</v>
      </c>
      <c r="BB32" s="54" t="s">
        <v>46</v>
      </c>
      <c r="BC32" s="54" t="s">
        <v>207</v>
      </c>
      <c r="BD32" s="54" t="s">
        <v>142</v>
      </c>
      <c r="BE32" s="54" t="s">
        <v>143</v>
      </c>
      <c r="BF32" s="54" t="s">
        <v>46</v>
      </c>
      <c r="BG32" s="54" t="s">
        <v>46</v>
      </c>
      <c r="BH32" s="54" t="s">
        <v>46</v>
      </c>
      <c r="BI32" s="54" t="s">
        <v>144</v>
      </c>
      <c r="BJ32" s="54" t="s">
        <v>46</v>
      </c>
      <c r="BK32" s="54" t="s">
        <v>142</v>
      </c>
      <c r="BL32" s="54" t="s">
        <v>46</v>
      </c>
      <c r="BM32" s="54" t="s">
        <v>46</v>
      </c>
      <c r="BN32" s="54" t="s">
        <v>142</v>
      </c>
      <c r="BO32" s="54" t="s">
        <v>46</v>
      </c>
      <c r="BP32" s="54" t="s">
        <v>46</v>
      </c>
      <c r="BQ32" s="54" t="s">
        <v>46</v>
      </c>
      <c r="BR32" s="54" t="s">
        <v>46</v>
      </c>
      <c r="BS32" s="54" t="s">
        <v>46</v>
      </c>
      <c r="BT32" s="54" t="s">
        <v>145</v>
      </c>
      <c r="BU32" s="54" t="s">
        <v>46</v>
      </c>
      <c r="BV32" s="54" t="s">
        <v>146</v>
      </c>
      <c r="BW32" s="54" t="s">
        <v>46</v>
      </c>
      <c r="BX32" s="54" t="s">
        <v>46</v>
      </c>
      <c r="BY32" s="54" t="s">
        <v>147</v>
      </c>
      <c r="BZ32" s="54" t="s">
        <v>147</v>
      </c>
    </row>
    <row r="33" spans="1:78" x14ac:dyDescent="0.25">
      <c r="A33" s="54" t="s">
        <v>122</v>
      </c>
      <c r="B33" s="54" t="s">
        <v>123</v>
      </c>
      <c r="C33" s="54" t="s">
        <v>124</v>
      </c>
      <c r="D33" s="54" t="s">
        <v>206</v>
      </c>
      <c r="E33" s="54" t="s">
        <v>46</v>
      </c>
      <c r="F33" s="54" t="s">
        <v>46</v>
      </c>
      <c r="G33" s="54" t="s">
        <v>46</v>
      </c>
      <c r="H33" s="54" t="s">
        <v>46</v>
      </c>
      <c r="I33" s="54" t="s">
        <v>46</v>
      </c>
      <c r="J33" s="54" t="s">
        <v>46</v>
      </c>
      <c r="K33" s="54" t="s">
        <v>46</v>
      </c>
      <c r="L33" s="54" t="s">
        <v>46</v>
      </c>
      <c r="M33" s="54" t="s">
        <v>46</v>
      </c>
      <c r="N33" s="54" t="s">
        <v>46</v>
      </c>
      <c r="O33" s="54" t="s">
        <v>46</v>
      </c>
      <c r="P33" s="54" t="s">
        <v>125</v>
      </c>
      <c r="Q33" s="54" t="s">
        <v>126</v>
      </c>
      <c r="R33" s="54" t="s">
        <v>127</v>
      </c>
      <c r="S33" s="54" t="s">
        <v>128</v>
      </c>
      <c r="T33" s="54" t="s">
        <v>46</v>
      </c>
      <c r="U33" s="54" t="s">
        <v>46</v>
      </c>
      <c r="V33" s="54" t="s">
        <v>128</v>
      </c>
      <c r="W33" s="54" t="s">
        <v>46</v>
      </c>
      <c r="X33" s="54" t="s">
        <v>46</v>
      </c>
      <c r="Y33" s="54" t="s">
        <v>46</v>
      </c>
      <c r="Z33" s="54" t="s">
        <v>46</v>
      </c>
      <c r="AA33" s="54" t="s">
        <v>46</v>
      </c>
      <c r="AB33" s="54" t="s">
        <v>46</v>
      </c>
      <c r="AC33" s="54" t="s">
        <v>46</v>
      </c>
      <c r="AD33" s="54" t="s">
        <v>129</v>
      </c>
      <c r="AE33" s="54" t="s">
        <v>130</v>
      </c>
      <c r="AF33">
        <v>1</v>
      </c>
      <c r="AG33" s="54" t="s">
        <v>131</v>
      </c>
      <c r="AH33">
        <v>116</v>
      </c>
      <c r="AI33">
        <v>60</v>
      </c>
      <c r="AJ33" s="54" t="s">
        <v>132</v>
      </c>
      <c r="AK33">
        <v>76</v>
      </c>
      <c r="AL33" s="54" t="s">
        <v>133</v>
      </c>
      <c r="AM33" s="54" t="s">
        <v>134</v>
      </c>
      <c r="AN33" s="54" t="s">
        <v>135</v>
      </c>
      <c r="AO33" s="54" t="s">
        <v>136</v>
      </c>
      <c r="AP33" s="54" t="s">
        <v>137</v>
      </c>
      <c r="AQ33" s="54" t="s">
        <v>138</v>
      </c>
      <c r="AR33" s="54" t="s">
        <v>148</v>
      </c>
      <c r="AS33" s="54" t="s">
        <v>149</v>
      </c>
      <c r="AT33" s="54" t="s">
        <v>150</v>
      </c>
      <c r="AU33" s="54" t="s">
        <v>46</v>
      </c>
      <c r="AV33" s="54" t="s">
        <v>46</v>
      </c>
      <c r="AW33" s="54" t="s">
        <v>46</v>
      </c>
      <c r="AX33" s="54" t="s">
        <v>46</v>
      </c>
      <c r="AY33" s="54" t="s">
        <v>46</v>
      </c>
      <c r="AZ33" s="54" t="s">
        <v>46</v>
      </c>
      <c r="BA33" s="54" t="s">
        <v>46</v>
      </c>
      <c r="BB33" s="54" t="s">
        <v>46</v>
      </c>
      <c r="BC33" s="54" t="s">
        <v>207</v>
      </c>
      <c r="BD33" s="54" t="s">
        <v>142</v>
      </c>
      <c r="BE33" s="54" t="s">
        <v>151</v>
      </c>
      <c r="BF33" s="54" t="s">
        <v>46</v>
      </c>
      <c r="BG33" s="54" t="s">
        <v>152</v>
      </c>
      <c r="BH33" s="54" t="s">
        <v>46</v>
      </c>
      <c r="BI33" s="54" t="s">
        <v>144</v>
      </c>
      <c r="BJ33" s="54" t="s">
        <v>46</v>
      </c>
      <c r="BK33" s="54" t="s">
        <v>142</v>
      </c>
      <c r="BL33" s="54" t="s">
        <v>46</v>
      </c>
      <c r="BM33" s="54" t="s">
        <v>46</v>
      </c>
      <c r="BN33" s="54" t="s">
        <v>142</v>
      </c>
      <c r="BO33" s="54" t="s">
        <v>46</v>
      </c>
      <c r="BP33" s="54" t="s">
        <v>46</v>
      </c>
      <c r="BQ33" s="54" t="s">
        <v>46</v>
      </c>
      <c r="BR33" s="54" t="s">
        <v>46</v>
      </c>
      <c r="BS33" s="54" t="s">
        <v>46</v>
      </c>
      <c r="BT33" s="54" t="s">
        <v>145</v>
      </c>
      <c r="BU33" s="54" t="s">
        <v>46</v>
      </c>
      <c r="BV33" s="54" t="s">
        <v>146</v>
      </c>
      <c r="BW33" s="54" t="s">
        <v>46</v>
      </c>
      <c r="BX33" s="54" t="s">
        <v>46</v>
      </c>
      <c r="BY33" s="54" t="s">
        <v>153</v>
      </c>
      <c r="BZ33" s="54" t="s">
        <v>153</v>
      </c>
    </row>
    <row r="34" spans="1:78" x14ac:dyDescent="0.25">
      <c r="A34" s="54" t="s">
        <v>122</v>
      </c>
      <c r="B34" s="54" t="s">
        <v>123</v>
      </c>
      <c r="C34" s="54" t="s">
        <v>124</v>
      </c>
      <c r="D34" s="54" t="s">
        <v>206</v>
      </c>
      <c r="E34" s="54" t="s">
        <v>46</v>
      </c>
      <c r="F34" s="54" t="s">
        <v>46</v>
      </c>
      <c r="G34" s="54" t="s">
        <v>46</v>
      </c>
      <c r="H34" s="54" t="s">
        <v>46</v>
      </c>
      <c r="I34" s="54" t="s">
        <v>46</v>
      </c>
      <c r="J34" s="54" t="s">
        <v>46</v>
      </c>
      <c r="K34" s="54" t="s">
        <v>46</v>
      </c>
      <c r="L34" s="54" t="s">
        <v>46</v>
      </c>
      <c r="M34" s="54" t="s">
        <v>46</v>
      </c>
      <c r="N34" s="54" t="s">
        <v>46</v>
      </c>
      <c r="O34" s="54" t="s">
        <v>46</v>
      </c>
      <c r="P34" s="54" t="s">
        <v>125</v>
      </c>
      <c r="Q34" s="54" t="s">
        <v>126</v>
      </c>
      <c r="R34" s="54" t="s">
        <v>127</v>
      </c>
      <c r="S34" s="54" t="s">
        <v>128</v>
      </c>
      <c r="T34" s="54" t="s">
        <v>46</v>
      </c>
      <c r="U34" s="54" t="s">
        <v>46</v>
      </c>
      <c r="V34" s="54" t="s">
        <v>128</v>
      </c>
      <c r="W34" s="54" t="s">
        <v>46</v>
      </c>
      <c r="X34" s="54" t="s">
        <v>46</v>
      </c>
      <c r="Y34" s="54" t="s">
        <v>46</v>
      </c>
      <c r="Z34" s="54" t="s">
        <v>46</v>
      </c>
      <c r="AA34" s="54" t="s">
        <v>46</v>
      </c>
      <c r="AB34" s="54" t="s">
        <v>46</v>
      </c>
      <c r="AC34" s="54" t="s">
        <v>46</v>
      </c>
      <c r="AD34" s="54" t="s">
        <v>129</v>
      </c>
      <c r="AE34" s="54" t="s">
        <v>130</v>
      </c>
      <c r="AF34">
        <v>1</v>
      </c>
      <c r="AG34" s="54" t="s">
        <v>131</v>
      </c>
      <c r="AH34">
        <v>101</v>
      </c>
      <c r="AI34">
        <v>60</v>
      </c>
      <c r="AJ34" s="54" t="s">
        <v>132</v>
      </c>
      <c r="AK34">
        <v>76</v>
      </c>
      <c r="AL34" s="54" t="s">
        <v>133</v>
      </c>
      <c r="AM34" s="54" t="s">
        <v>134</v>
      </c>
      <c r="AN34" s="54" t="s">
        <v>135</v>
      </c>
      <c r="AO34" s="54" t="s">
        <v>136</v>
      </c>
      <c r="AP34" s="54" t="s">
        <v>137</v>
      </c>
      <c r="AQ34" s="54" t="s">
        <v>138</v>
      </c>
      <c r="AR34" s="54" t="s">
        <v>139</v>
      </c>
      <c r="AS34" s="54" t="s">
        <v>46</v>
      </c>
      <c r="AT34" s="54" t="s">
        <v>46</v>
      </c>
      <c r="AU34" s="54" t="s">
        <v>140</v>
      </c>
      <c r="AV34" s="54" t="s">
        <v>141</v>
      </c>
      <c r="AW34" s="54" t="s">
        <v>46</v>
      </c>
      <c r="AX34" s="54" t="s">
        <v>46</v>
      </c>
      <c r="AY34" s="54" t="s">
        <v>46</v>
      </c>
      <c r="AZ34" s="54" t="s">
        <v>46</v>
      </c>
      <c r="BA34" s="54" t="s">
        <v>46</v>
      </c>
      <c r="BB34" s="54" t="s">
        <v>46</v>
      </c>
      <c r="BC34" s="54" t="s">
        <v>207</v>
      </c>
      <c r="BD34" s="54" t="s">
        <v>142</v>
      </c>
      <c r="BE34" s="54" t="s">
        <v>143</v>
      </c>
      <c r="BF34" s="54" t="s">
        <v>46</v>
      </c>
      <c r="BG34" s="54" t="s">
        <v>46</v>
      </c>
      <c r="BH34" s="54" t="s">
        <v>46</v>
      </c>
      <c r="BI34" s="54" t="s">
        <v>144</v>
      </c>
      <c r="BJ34" s="54" t="s">
        <v>46</v>
      </c>
      <c r="BK34" s="54" t="s">
        <v>142</v>
      </c>
      <c r="BL34" s="54" t="s">
        <v>46</v>
      </c>
      <c r="BM34" s="54" t="s">
        <v>46</v>
      </c>
      <c r="BN34" s="54" t="s">
        <v>142</v>
      </c>
      <c r="BO34" s="54" t="s">
        <v>46</v>
      </c>
      <c r="BP34" s="54" t="s">
        <v>46</v>
      </c>
      <c r="BQ34" s="54" t="s">
        <v>46</v>
      </c>
      <c r="BR34" s="54" t="s">
        <v>46</v>
      </c>
      <c r="BS34" s="54" t="s">
        <v>46</v>
      </c>
      <c r="BT34" s="54" t="s">
        <v>145</v>
      </c>
      <c r="BU34" s="54" t="s">
        <v>46</v>
      </c>
      <c r="BV34" s="54" t="s">
        <v>146</v>
      </c>
      <c r="BW34" s="54" t="s">
        <v>46</v>
      </c>
      <c r="BX34" s="54" t="s">
        <v>46</v>
      </c>
      <c r="BY34" s="54" t="s">
        <v>147</v>
      </c>
      <c r="BZ34" s="54" t="s">
        <v>147</v>
      </c>
    </row>
    <row r="35" spans="1:78" x14ac:dyDescent="0.25">
      <c r="A35" s="54" t="s">
        <v>122</v>
      </c>
      <c r="B35" s="54" t="s">
        <v>123</v>
      </c>
      <c r="C35" s="54" t="s">
        <v>124</v>
      </c>
      <c r="D35" s="54" t="s">
        <v>206</v>
      </c>
      <c r="E35" s="54" t="s">
        <v>46</v>
      </c>
      <c r="F35" s="54" t="s">
        <v>46</v>
      </c>
      <c r="G35" s="54" t="s">
        <v>46</v>
      </c>
      <c r="H35" s="54" t="s">
        <v>46</v>
      </c>
      <c r="I35" s="54" t="s">
        <v>46</v>
      </c>
      <c r="J35" s="54" t="s">
        <v>46</v>
      </c>
      <c r="K35" s="54" t="s">
        <v>46</v>
      </c>
      <c r="L35" s="54" t="s">
        <v>46</v>
      </c>
      <c r="M35" s="54" t="s">
        <v>46</v>
      </c>
      <c r="N35" s="54" t="s">
        <v>46</v>
      </c>
      <c r="O35" s="54" t="s">
        <v>46</v>
      </c>
      <c r="P35" s="54" t="s">
        <v>125</v>
      </c>
      <c r="Q35" s="54" t="s">
        <v>126</v>
      </c>
      <c r="R35" s="54" t="s">
        <v>127</v>
      </c>
      <c r="S35" s="54" t="s">
        <v>128</v>
      </c>
      <c r="T35" s="54" t="s">
        <v>46</v>
      </c>
      <c r="U35" s="54" t="s">
        <v>46</v>
      </c>
      <c r="V35" s="54" t="s">
        <v>128</v>
      </c>
      <c r="W35" s="54" t="s">
        <v>46</v>
      </c>
      <c r="X35" s="54" t="s">
        <v>46</v>
      </c>
      <c r="Y35" s="54" t="s">
        <v>46</v>
      </c>
      <c r="Z35" s="54" t="s">
        <v>46</v>
      </c>
      <c r="AA35" s="54" t="s">
        <v>46</v>
      </c>
      <c r="AB35" s="54" t="s">
        <v>46</v>
      </c>
      <c r="AC35" s="54" t="s">
        <v>46</v>
      </c>
      <c r="AD35" s="54" t="s">
        <v>129</v>
      </c>
      <c r="AE35" s="54" t="s">
        <v>130</v>
      </c>
      <c r="AF35">
        <v>1</v>
      </c>
      <c r="AG35" s="54" t="s">
        <v>131</v>
      </c>
      <c r="AH35">
        <v>101</v>
      </c>
      <c r="AI35">
        <v>60</v>
      </c>
      <c r="AJ35" s="54" t="s">
        <v>132</v>
      </c>
      <c r="AK35">
        <v>76</v>
      </c>
      <c r="AL35" s="54" t="s">
        <v>133</v>
      </c>
      <c r="AM35" s="54" t="s">
        <v>134</v>
      </c>
      <c r="AN35" s="54" t="s">
        <v>135</v>
      </c>
      <c r="AO35" s="54" t="s">
        <v>136</v>
      </c>
      <c r="AP35" s="54" t="s">
        <v>137</v>
      </c>
      <c r="AQ35" s="54" t="s">
        <v>138</v>
      </c>
      <c r="AR35" s="54" t="s">
        <v>148</v>
      </c>
      <c r="AS35" s="54" t="s">
        <v>149</v>
      </c>
      <c r="AT35" s="54" t="s">
        <v>150</v>
      </c>
      <c r="AU35" s="54" t="s">
        <v>46</v>
      </c>
      <c r="AV35" s="54" t="s">
        <v>46</v>
      </c>
      <c r="AW35" s="54" t="s">
        <v>46</v>
      </c>
      <c r="AX35" s="54" t="s">
        <v>46</v>
      </c>
      <c r="AY35" s="54" t="s">
        <v>46</v>
      </c>
      <c r="AZ35" s="54" t="s">
        <v>46</v>
      </c>
      <c r="BA35" s="54" t="s">
        <v>46</v>
      </c>
      <c r="BB35" s="54" t="s">
        <v>46</v>
      </c>
      <c r="BC35" s="54" t="s">
        <v>207</v>
      </c>
      <c r="BD35" s="54" t="s">
        <v>142</v>
      </c>
      <c r="BE35" s="54" t="s">
        <v>151</v>
      </c>
      <c r="BF35" s="54" t="s">
        <v>46</v>
      </c>
      <c r="BG35" s="54" t="s">
        <v>152</v>
      </c>
      <c r="BH35" s="54" t="s">
        <v>46</v>
      </c>
      <c r="BI35" s="54" t="s">
        <v>144</v>
      </c>
      <c r="BJ35" s="54" t="s">
        <v>46</v>
      </c>
      <c r="BK35" s="54" t="s">
        <v>142</v>
      </c>
      <c r="BL35" s="54" t="s">
        <v>46</v>
      </c>
      <c r="BM35" s="54" t="s">
        <v>46</v>
      </c>
      <c r="BN35" s="54" t="s">
        <v>142</v>
      </c>
      <c r="BO35" s="54" t="s">
        <v>46</v>
      </c>
      <c r="BP35" s="54" t="s">
        <v>46</v>
      </c>
      <c r="BQ35" s="54" t="s">
        <v>46</v>
      </c>
      <c r="BR35" s="54" t="s">
        <v>46</v>
      </c>
      <c r="BS35" s="54" t="s">
        <v>46</v>
      </c>
      <c r="BT35" s="54" t="s">
        <v>145</v>
      </c>
      <c r="BU35" s="54" t="s">
        <v>46</v>
      </c>
      <c r="BV35" s="54" t="s">
        <v>146</v>
      </c>
      <c r="BW35" s="54" t="s">
        <v>46</v>
      </c>
      <c r="BX35" s="54" t="s">
        <v>46</v>
      </c>
      <c r="BY35" s="54" t="s">
        <v>153</v>
      </c>
      <c r="BZ35" s="54" t="s">
        <v>153</v>
      </c>
    </row>
    <row r="36" spans="1:78" x14ac:dyDescent="0.25">
      <c r="A36" s="54" t="s">
        <v>122</v>
      </c>
      <c r="B36" s="54" t="s">
        <v>123</v>
      </c>
      <c r="C36" s="54" t="s">
        <v>124</v>
      </c>
      <c r="D36" s="54" t="s">
        <v>206</v>
      </c>
      <c r="E36" s="54" t="s">
        <v>46</v>
      </c>
      <c r="F36" s="54" t="s">
        <v>46</v>
      </c>
      <c r="G36" s="54" t="s">
        <v>46</v>
      </c>
      <c r="H36" s="54" t="s">
        <v>46</v>
      </c>
      <c r="I36" s="54" t="s">
        <v>46</v>
      </c>
      <c r="J36" s="54" t="s">
        <v>46</v>
      </c>
      <c r="K36" s="54" t="s">
        <v>46</v>
      </c>
      <c r="L36" s="54" t="s">
        <v>46</v>
      </c>
      <c r="M36" s="54" t="s">
        <v>46</v>
      </c>
      <c r="N36" s="54" t="s">
        <v>46</v>
      </c>
      <c r="O36" s="54" t="s">
        <v>46</v>
      </c>
      <c r="P36" s="54" t="s">
        <v>125</v>
      </c>
      <c r="Q36" s="54" t="s">
        <v>126</v>
      </c>
      <c r="R36" s="54" t="s">
        <v>127</v>
      </c>
      <c r="S36" s="54" t="s">
        <v>128</v>
      </c>
      <c r="T36" s="54" t="s">
        <v>46</v>
      </c>
      <c r="U36" s="54" t="s">
        <v>46</v>
      </c>
      <c r="V36" s="54" t="s">
        <v>128</v>
      </c>
      <c r="W36" s="54" t="s">
        <v>46</v>
      </c>
      <c r="X36" s="54" t="s">
        <v>46</v>
      </c>
      <c r="Y36" s="54" t="s">
        <v>46</v>
      </c>
      <c r="Z36" s="54" t="s">
        <v>46</v>
      </c>
      <c r="AA36" s="54" t="s">
        <v>46</v>
      </c>
      <c r="AB36" s="54" t="s">
        <v>46</v>
      </c>
      <c r="AC36" s="54" t="s">
        <v>46</v>
      </c>
      <c r="AD36" s="54" t="s">
        <v>129</v>
      </c>
      <c r="AE36" s="54" t="s">
        <v>130</v>
      </c>
      <c r="AF36">
        <v>1</v>
      </c>
      <c r="AG36" s="54" t="s">
        <v>131</v>
      </c>
      <c r="AH36">
        <v>102</v>
      </c>
      <c r="AI36">
        <v>60</v>
      </c>
      <c r="AJ36" s="54" t="s">
        <v>132</v>
      </c>
      <c r="AK36">
        <v>76</v>
      </c>
      <c r="AL36" s="54" t="s">
        <v>133</v>
      </c>
      <c r="AM36" s="54" t="s">
        <v>134</v>
      </c>
      <c r="AN36" s="54" t="s">
        <v>135</v>
      </c>
      <c r="AO36" s="54" t="s">
        <v>136</v>
      </c>
      <c r="AP36" s="54" t="s">
        <v>137</v>
      </c>
      <c r="AQ36" s="54" t="s">
        <v>138</v>
      </c>
      <c r="AR36" s="54" t="s">
        <v>139</v>
      </c>
      <c r="AS36" s="54" t="s">
        <v>46</v>
      </c>
      <c r="AT36" s="54" t="s">
        <v>46</v>
      </c>
      <c r="AU36" s="54" t="s">
        <v>140</v>
      </c>
      <c r="AV36" s="54" t="s">
        <v>141</v>
      </c>
      <c r="AW36" s="54" t="s">
        <v>46</v>
      </c>
      <c r="AX36" s="54" t="s">
        <v>46</v>
      </c>
      <c r="AY36" s="54" t="s">
        <v>46</v>
      </c>
      <c r="AZ36" s="54" t="s">
        <v>46</v>
      </c>
      <c r="BA36" s="54" t="s">
        <v>46</v>
      </c>
      <c r="BB36" s="54" t="s">
        <v>46</v>
      </c>
      <c r="BC36" s="54" t="s">
        <v>207</v>
      </c>
      <c r="BD36" s="54" t="s">
        <v>142</v>
      </c>
      <c r="BE36" s="54" t="s">
        <v>143</v>
      </c>
      <c r="BF36" s="54" t="s">
        <v>46</v>
      </c>
      <c r="BG36" s="54" t="s">
        <v>46</v>
      </c>
      <c r="BH36" s="54" t="s">
        <v>46</v>
      </c>
      <c r="BI36" s="54" t="s">
        <v>144</v>
      </c>
      <c r="BJ36" s="54" t="s">
        <v>46</v>
      </c>
      <c r="BK36" s="54" t="s">
        <v>142</v>
      </c>
      <c r="BL36" s="54" t="s">
        <v>46</v>
      </c>
      <c r="BM36" s="54" t="s">
        <v>46</v>
      </c>
      <c r="BN36" s="54" t="s">
        <v>142</v>
      </c>
      <c r="BO36" s="54" t="s">
        <v>46</v>
      </c>
      <c r="BP36" s="54" t="s">
        <v>46</v>
      </c>
      <c r="BQ36" s="54" t="s">
        <v>46</v>
      </c>
      <c r="BR36" s="54" t="s">
        <v>46</v>
      </c>
      <c r="BS36" s="54" t="s">
        <v>46</v>
      </c>
      <c r="BT36" s="54" t="s">
        <v>145</v>
      </c>
      <c r="BU36" s="54" t="s">
        <v>46</v>
      </c>
      <c r="BV36" s="54" t="s">
        <v>146</v>
      </c>
      <c r="BW36" s="54" t="s">
        <v>46</v>
      </c>
      <c r="BX36" s="54" t="s">
        <v>46</v>
      </c>
      <c r="BY36" s="54" t="s">
        <v>147</v>
      </c>
      <c r="BZ36" s="54" t="s">
        <v>147</v>
      </c>
    </row>
    <row r="37" spans="1:78" x14ac:dyDescent="0.25">
      <c r="A37" s="54" t="s">
        <v>122</v>
      </c>
      <c r="B37" s="54" t="s">
        <v>123</v>
      </c>
      <c r="C37" s="54" t="s">
        <v>124</v>
      </c>
      <c r="D37" s="54" t="s">
        <v>206</v>
      </c>
      <c r="E37" s="54" t="s">
        <v>46</v>
      </c>
      <c r="F37" s="54" t="s">
        <v>46</v>
      </c>
      <c r="G37" s="54" t="s">
        <v>46</v>
      </c>
      <c r="H37" s="54" t="s">
        <v>46</v>
      </c>
      <c r="I37" s="54" t="s">
        <v>46</v>
      </c>
      <c r="J37" s="54" t="s">
        <v>46</v>
      </c>
      <c r="K37" s="54" t="s">
        <v>46</v>
      </c>
      <c r="L37" s="54" t="s">
        <v>46</v>
      </c>
      <c r="M37" s="54" t="s">
        <v>46</v>
      </c>
      <c r="N37" s="54" t="s">
        <v>46</v>
      </c>
      <c r="O37" s="54" t="s">
        <v>46</v>
      </c>
      <c r="P37" s="54" t="s">
        <v>125</v>
      </c>
      <c r="Q37" s="54" t="s">
        <v>126</v>
      </c>
      <c r="R37" s="54" t="s">
        <v>127</v>
      </c>
      <c r="S37" s="54" t="s">
        <v>128</v>
      </c>
      <c r="T37" s="54" t="s">
        <v>46</v>
      </c>
      <c r="U37" s="54" t="s">
        <v>46</v>
      </c>
      <c r="V37" s="54" t="s">
        <v>128</v>
      </c>
      <c r="W37" s="54" t="s">
        <v>46</v>
      </c>
      <c r="X37" s="54" t="s">
        <v>46</v>
      </c>
      <c r="Y37" s="54" t="s">
        <v>46</v>
      </c>
      <c r="Z37" s="54" t="s">
        <v>46</v>
      </c>
      <c r="AA37" s="54" t="s">
        <v>46</v>
      </c>
      <c r="AB37" s="54" t="s">
        <v>46</v>
      </c>
      <c r="AC37" s="54" t="s">
        <v>46</v>
      </c>
      <c r="AD37" s="54" t="s">
        <v>129</v>
      </c>
      <c r="AE37" s="54" t="s">
        <v>130</v>
      </c>
      <c r="AF37">
        <v>1</v>
      </c>
      <c r="AG37" s="54" t="s">
        <v>131</v>
      </c>
      <c r="AH37">
        <v>102</v>
      </c>
      <c r="AI37">
        <v>60</v>
      </c>
      <c r="AJ37" s="54" t="s">
        <v>132</v>
      </c>
      <c r="AK37">
        <v>76</v>
      </c>
      <c r="AL37" s="54" t="s">
        <v>133</v>
      </c>
      <c r="AM37" s="54" t="s">
        <v>134</v>
      </c>
      <c r="AN37" s="54" t="s">
        <v>135</v>
      </c>
      <c r="AO37" s="54" t="s">
        <v>136</v>
      </c>
      <c r="AP37" s="54" t="s">
        <v>137</v>
      </c>
      <c r="AQ37" s="54" t="s">
        <v>138</v>
      </c>
      <c r="AR37" s="54" t="s">
        <v>148</v>
      </c>
      <c r="AS37" s="54" t="s">
        <v>149</v>
      </c>
      <c r="AT37" s="54" t="s">
        <v>150</v>
      </c>
      <c r="AU37" s="54" t="s">
        <v>46</v>
      </c>
      <c r="AV37" s="54" t="s">
        <v>46</v>
      </c>
      <c r="AW37" s="54" t="s">
        <v>46</v>
      </c>
      <c r="AX37" s="54" t="s">
        <v>46</v>
      </c>
      <c r="AY37" s="54" t="s">
        <v>46</v>
      </c>
      <c r="AZ37" s="54" t="s">
        <v>46</v>
      </c>
      <c r="BA37" s="54" t="s">
        <v>46</v>
      </c>
      <c r="BB37" s="54" t="s">
        <v>46</v>
      </c>
      <c r="BC37" s="54" t="s">
        <v>207</v>
      </c>
      <c r="BD37" s="54" t="s">
        <v>142</v>
      </c>
      <c r="BE37" s="54" t="s">
        <v>151</v>
      </c>
      <c r="BF37" s="54" t="s">
        <v>46</v>
      </c>
      <c r="BG37" s="54" t="s">
        <v>152</v>
      </c>
      <c r="BH37" s="54" t="s">
        <v>46</v>
      </c>
      <c r="BI37" s="54" t="s">
        <v>144</v>
      </c>
      <c r="BJ37" s="54" t="s">
        <v>46</v>
      </c>
      <c r="BK37" s="54" t="s">
        <v>142</v>
      </c>
      <c r="BL37" s="54" t="s">
        <v>46</v>
      </c>
      <c r="BM37" s="54" t="s">
        <v>46</v>
      </c>
      <c r="BN37" s="54" t="s">
        <v>142</v>
      </c>
      <c r="BO37" s="54" t="s">
        <v>46</v>
      </c>
      <c r="BP37" s="54" t="s">
        <v>46</v>
      </c>
      <c r="BQ37" s="54" t="s">
        <v>46</v>
      </c>
      <c r="BR37" s="54" t="s">
        <v>46</v>
      </c>
      <c r="BS37" s="54" t="s">
        <v>46</v>
      </c>
      <c r="BT37" s="54" t="s">
        <v>145</v>
      </c>
      <c r="BU37" s="54" t="s">
        <v>46</v>
      </c>
      <c r="BV37" s="54" t="s">
        <v>146</v>
      </c>
      <c r="BW37" s="54" t="s">
        <v>46</v>
      </c>
      <c r="BX37" s="54" t="s">
        <v>46</v>
      </c>
      <c r="BY37" s="54" t="s">
        <v>153</v>
      </c>
      <c r="BZ37" s="54" t="s">
        <v>153</v>
      </c>
    </row>
    <row r="38" spans="1:78" x14ac:dyDescent="0.25">
      <c r="A38" s="54" t="s">
        <v>122</v>
      </c>
      <c r="B38" s="54" t="s">
        <v>123</v>
      </c>
      <c r="C38" s="54" t="s">
        <v>124</v>
      </c>
      <c r="D38" s="54" t="s">
        <v>206</v>
      </c>
      <c r="E38" s="54" t="s">
        <v>46</v>
      </c>
      <c r="F38" s="54" t="s">
        <v>46</v>
      </c>
      <c r="G38" s="54" t="s">
        <v>46</v>
      </c>
      <c r="H38" s="54" t="s">
        <v>46</v>
      </c>
      <c r="I38" s="54" t="s">
        <v>46</v>
      </c>
      <c r="J38" s="54" t="s">
        <v>46</v>
      </c>
      <c r="K38" s="54" t="s">
        <v>46</v>
      </c>
      <c r="L38" s="54" t="s">
        <v>46</v>
      </c>
      <c r="M38" s="54" t="s">
        <v>46</v>
      </c>
      <c r="N38" s="54" t="s">
        <v>46</v>
      </c>
      <c r="O38" s="54" t="s">
        <v>46</v>
      </c>
      <c r="P38" s="54" t="s">
        <v>125</v>
      </c>
      <c r="Q38" s="54" t="s">
        <v>126</v>
      </c>
      <c r="R38" s="54" t="s">
        <v>127</v>
      </c>
      <c r="S38" s="54" t="s">
        <v>128</v>
      </c>
      <c r="T38" s="54" t="s">
        <v>46</v>
      </c>
      <c r="U38" s="54" t="s">
        <v>46</v>
      </c>
      <c r="V38" s="54" t="s">
        <v>128</v>
      </c>
      <c r="W38" s="54" t="s">
        <v>46</v>
      </c>
      <c r="X38" s="54" t="s">
        <v>46</v>
      </c>
      <c r="Y38" s="54" t="s">
        <v>46</v>
      </c>
      <c r="Z38" s="54" t="s">
        <v>46</v>
      </c>
      <c r="AA38" s="54" t="s">
        <v>46</v>
      </c>
      <c r="AB38" s="54" t="s">
        <v>46</v>
      </c>
      <c r="AC38" s="54" t="s">
        <v>46</v>
      </c>
      <c r="AD38" s="54" t="s">
        <v>129</v>
      </c>
      <c r="AE38" s="54" t="s">
        <v>130</v>
      </c>
      <c r="AF38">
        <v>1</v>
      </c>
      <c r="AG38" s="54" t="s">
        <v>131</v>
      </c>
      <c r="AH38">
        <v>103</v>
      </c>
      <c r="AI38">
        <v>60</v>
      </c>
      <c r="AJ38" s="54" t="s">
        <v>132</v>
      </c>
      <c r="AK38">
        <v>76</v>
      </c>
      <c r="AL38" s="54" t="s">
        <v>133</v>
      </c>
      <c r="AM38" s="54" t="s">
        <v>134</v>
      </c>
      <c r="AN38" s="54" t="s">
        <v>135</v>
      </c>
      <c r="AO38" s="54" t="s">
        <v>136</v>
      </c>
      <c r="AP38" s="54" t="s">
        <v>137</v>
      </c>
      <c r="AQ38" s="54" t="s">
        <v>138</v>
      </c>
      <c r="AR38" s="54" t="s">
        <v>139</v>
      </c>
      <c r="AS38" s="54" t="s">
        <v>46</v>
      </c>
      <c r="AT38" s="54" t="s">
        <v>46</v>
      </c>
      <c r="AU38" s="54" t="s">
        <v>140</v>
      </c>
      <c r="AV38" s="54" t="s">
        <v>141</v>
      </c>
      <c r="AW38" s="54" t="s">
        <v>46</v>
      </c>
      <c r="AX38" s="54" t="s">
        <v>46</v>
      </c>
      <c r="AY38" s="54" t="s">
        <v>46</v>
      </c>
      <c r="AZ38" s="54" t="s">
        <v>46</v>
      </c>
      <c r="BA38" s="54" t="s">
        <v>46</v>
      </c>
      <c r="BB38" s="54" t="s">
        <v>46</v>
      </c>
      <c r="BC38" s="54" t="s">
        <v>207</v>
      </c>
      <c r="BD38" s="54" t="s">
        <v>142</v>
      </c>
      <c r="BE38" s="54" t="s">
        <v>143</v>
      </c>
      <c r="BF38" s="54" t="s">
        <v>46</v>
      </c>
      <c r="BG38" s="54" t="s">
        <v>46</v>
      </c>
      <c r="BH38" s="54" t="s">
        <v>46</v>
      </c>
      <c r="BI38" s="54" t="s">
        <v>144</v>
      </c>
      <c r="BJ38" s="54" t="s">
        <v>46</v>
      </c>
      <c r="BK38" s="54" t="s">
        <v>142</v>
      </c>
      <c r="BL38" s="54" t="s">
        <v>46</v>
      </c>
      <c r="BM38" s="54" t="s">
        <v>46</v>
      </c>
      <c r="BN38" s="54" t="s">
        <v>142</v>
      </c>
      <c r="BO38" s="54" t="s">
        <v>46</v>
      </c>
      <c r="BP38" s="54" t="s">
        <v>46</v>
      </c>
      <c r="BQ38" s="54" t="s">
        <v>46</v>
      </c>
      <c r="BR38" s="54" t="s">
        <v>46</v>
      </c>
      <c r="BS38" s="54" t="s">
        <v>46</v>
      </c>
      <c r="BT38" s="54" t="s">
        <v>145</v>
      </c>
      <c r="BU38" s="54" t="s">
        <v>46</v>
      </c>
      <c r="BV38" s="54" t="s">
        <v>146</v>
      </c>
      <c r="BW38" s="54" t="s">
        <v>46</v>
      </c>
      <c r="BX38" s="54" t="s">
        <v>46</v>
      </c>
      <c r="BY38" s="54" t="s">
        <v>147</v>
      </c>
      <c r="BZ38" s="54" t="s">
        <v>147</v>
      </c>
    </row>
    <row r="39" spans="1:78" x14ac:dyDescent="0.25">
      <c r="A39" s="54" t="s">
        <v>122</v>
      </c>
      <c r="B39" s="54" t="s">
        <v>123</v>
      </c>
      <c r="C39" s="54" t="s">
        <v>124</v>
      </c>
      <c r="D39" s="54" t="s">
        <v>206</v>
      </c>
      <c r="E39" s="54" t="s">
        <v>46</v>
      </c>
      <c r="F39" s="54" t="s">
        <v>46</v>
      </c>
      <c r="G39" s="54" t="s">
        <v>46</v>
      </c>
      <c r="H39" s="54" t="s">
        <v>46</v>
      </c>
      <c r="I39" s="54" t="s">
        <v>46</v>
      </c>
      <c r="J39" s="54" t="s">
        <v>46</v>
      </c>
      <c r="K39" s="54" t="s">
        <v>46</v>
      </c>
      <c r="L39" s="54" t="s">
        <v>46</v>
      </c>
      <c r="M39" s="54" t="s">
        <v>46</v>
      </c>
      <c r="N39" s="54" t="s">
        <v>46</v>
      </c>
      <c r="O39" s="54" t="s">
        <v>46</v>
      </c>
      <c r="P39" s="54" t="s">
        <v>125</v>
      </c>
      <c r="Q39" s="54" t="s">
        <v>126</v>
      </c>
      <c r="R39" s="54" t="s">
        <v>127</v>
      </c>
      <c r="S39" s="54" t="s">
        <v>128</v>
      </c>
      <c r="T39" s="54" t="s">
        <v>46</v>
      </c>
      <c r="U39" s="54" t="s">
        <v>46</v>
      </c>
      <c r="V39" s="54" t="s">
        <v>128</v>
      </c>
      <c r="W39" s="54" t="s">
        <v>46</v>
      </c>
      <c r="X39" s="54" t="s">
        <v>46</v>
      </c>
      <c r="Y39" s="54" t="s">
        <v>46</v>
      </c>
      <c r="Z39" s="54" t="s">
        <v>46</v>
      </c>
      <c r="AA39" s="54" t="s">
        <v>46</v>
      </c>
      <c r="AB39" s="54" t="s">
        <v>46</v>
      </c>
      <c r="AC39" s="54" t="s">
        <v>46</v>
      </c>
      <c r="AD39" s="54" t="s">
        <v>129</v>
      </c>
      <c r="AE39" s="54" t="s">
        <v>130</v>
      </c>
      <c r="AF39">
        <v>1</v>
      </c>
      <c r="AG39" s="54" t="s">
        <v>131</v>
      </c>
      <c r="AH39">
        <v>103</v>
      </c>
      <c r="AI39">
        <v>60</v>
      </c>
      <c r="AJ39" s="54" t="s">
        <v>132</v>
      </c>
      <c r="AK39">
        <v>76</v>
      </c>
      <c r="AL39" s="54" t="s">
        <v>133</v>
      </c>
      <c r="AM39" s="54" t="s">
        <v>134</v>
      </c>
      <c r="AN39" s="54" t="s">
        <v>135</v>
      </c>
      <c r="AO39" s="54" t="s">
        <v>136</v>
      </c>
      <c r="AP39" s="54" t="s">
        <v>137</v>
      </c>
      <c r="AQ39" s="54" t="s">
        <v>138</v>
      </c>
      <c r="AR39" s="54" t="s">
        <v>148</v>
      </c>
      <c r="AS39" s="54" t="s">
        <v>149</v>
      </c>
      <c r="AT39" s="54" t="s">
        <v>150</v>
      </c>
      <c r="AU39" s="54" t="s">
        <v>46</v>
      </c>
      <c r="AV39" s="54" t="s">
        <v>46</v>
      </c>
      <c r="AW39" s="54" t="s">
        <v>46</v>
      </c>
      <c r="AX39" s="54" t="s">
        <v>46</v>
      </c>
      <c r="AY39" s="54" t="s">
        <v>46</v>
      </c>
      <c r="AZ39" s="54" t="s">
        <v>46</v>
      </c>
      <c r="BA39" s="54" t="s">
        <v>46</v>
      </c>
      <c r="BB39" s="54" t="s">
        <v>46</v>
      </c>
      <c r="BC39" s="54" t="s">
        <v>207</v>
      </c>
      <c r="BD39" s="54" t="s">
        <v>142</v>
      </c>
      <c r="BE39" s="54" t="s">
        <v>151</v>
      </c>
      <c r="BF39" s="54" t="s">
        <v>46</v>
      </c>
      <c r="BG39" s="54" t="s">
        <v>152</v>
      </c>
      <c r="BH39" s="54" t="s">
        <v>46</v>
      </c>
      <c r="BI39" s="54" t="s">
        <v>144</v>
      </c>
      <c r="BJ39" s="54" t="s">
        <v>46</v>
      </c>
      <c r="BK39" s="54" t="s">
        <v>142</v>
      </c>
      <c r="BL39" s="54" t="s">
        <v>46</v>
      </c>
      <c r="BM39" s="54" t="s">
        <v>46</v>
      </c>
      <c r="BN39" s="54" t="s">
        <v>142</v>
      </c>
      <c r="BO39" s="54" t="s">
        <v>46</v>
      </c>
      <c r="BP39" s="54" t="s">
        <v>46</v>
      </c>
      <c r="BQ39" s="54" t="s">
        <v>46</v>
      </c>
      <c r="BR39" s="54" t="s">
        <v>46</v>
      </c>
      <c r="BS39" s="54" t="s">
        <v>46</v>
      </c>
      <c r="BT39" s="54" t="s">
        <v>145</v>
      </c>
      <c r="BU39" s="54" t="s">
        <v>46</v>
      </c>
      <c r="BV39" s="54" t="s">
        <v>146</v>
      </c>
      <c r="BW39" s="54" t="s">
        <v>46</v>
      </c>
      <c r="BX39" s="54" t="s">
        <v>46</v>
      </c>
      <c r="BY39" s="54" t="s">
        <v>153</v>
      </c>
      <c r="BZ39" s="54" t="s">
        <v>153</v>
      </c>
    </row>
    <row r="40" spans="1:78" x14ac:dyDescent="0.25">
      <c r="A40" s="54" t="s">
        <v>122</v>
      </c>
      <c r="B40" s="54" t="s">
        <v>123</v>
      </c>
      <c r="C40" s="54" t="s">
        <v>124</v>
      </c>
      <c r="D40" s="54" t="s">
        <v>206</v>
      </c>
      <c r="E40" s="54" t="s">
        <v>46</v>
      </c>
      <c r="F40" s="54" t="s">
        <v>46</v>
      </c>
      <c r="G40" s="54" t="s">
        <v>46</v>
      </c>
      <c r="H40" s="54" t="s">
        <v>46</v>
      </c>
      <c r="I40" s="54" t="s">
        <v>46</v>
      </c>
      <c r="J40" s="54" t="s">
        <v>46</v>
      </c>
      <c r="K40" s="54" t="s">
        <v>46</v>
      </c>
      <c r="L40" s="54" t="s">
        <v>46</v>
      </c>
      <c r="M40" s="54" t="s">
        <v>46</v>
      </c>
      <c r="N40" s="54" t="s">
        <v>46</v>
      </c>
      <c r="O40" s="54" t="s">
        <v>46</v>
      </c>
      <c r="P40" s="54" t="s">
        <v>125</v>
      </c>
      <c r="Q40" s="54" t="s">
        <v>126</v>
      </c>
      <c r="R40" s="54" t="s">
        <v>127</v>
      </c>
      <c r="S40" s="54" t="s">
        <v>128</v>
      </c>
      <c r="T40" s="54" t="s">
        <v>46</v>
      </c>
      <c r="U40" s="54" t="s">
        <v>46</v>
      </c>
      <c r="V40" s="54" t="s">
        <v>128</v>
      </c>
      <c r="W40" s="54" t="s">
        <v>46</v>
      </c>
      <c r="X40" s="54" t="s">
        <v>46</v>
      </c>
      <c r="Y40" s="54" t="s">
        <v>46</v>
      </c>
      <c r="Z40" s="54" t="s">
        <v>46</v>
      </c>
      <c r="AA40" s="54" t="s">
        <v>46</v>
      </c>
      <c r="AB40" s="54" t="s">
        <v>46</v>
      </c>
      <c r="AC40" s="54" t="s">
        <v>46</v>
      </c>
      <c r="AD40" s="54" t="s">
        <v>129</v>
      </c>
      <c r="AE40" s="54" t="s">
        <v>130</v>
      </c>
      <c r="AF40">
        <v>1</v>
      </c>
      <c r="AG40" s="54" t="s">
        <v>131</v>
      </c>
      <c r="AH40">
        <v>104</v>
      </c>
      <c r="AI40">
        <v>60</v>
      </c>
      <c r="AJ40" s="54" t="s">
        <v>132</v>
      </c>
      <c r="AK40">
        <v>76</v>
      </c>
      <c r="AL40" s="54" t="s">
        <v>133</v>
      </c>
      <c r="AM40" s="54" t="s">
        <v>134</v>
      </c>
      <c r="AN40" s="54" t="s">
        <v>135</v>
      </c>
      <c r="AO40" s="54" t="s">
        <v>136</v>
      </c>
      <c r="AP40" s="54" t="s">
        <v>137</v>
      </c>
      <c r="AQ40" s="54" t="s">
        <v>138</v>
      </c>
      <c r="AR40" s="54" t="s">
        <v>139</v>
      </c>
      <c r="AS40" s="54" t="s">
        <v>46</v>
      </c>
      <c r="AT40" s="54" t="s">
        <v>46</v>
      </c>
      <c r="AU40" s="54" t="s">
        <v>140</v>
      </c>
      <c r="AV40" s="54" t="s">
        <v>141</v>
      </c>
      <c r="AW40" s="54" t="s">
        <v>46</v>
      </c>
      <c r="AX40" s="54" t="s">
        <v>46</v>
      </c>
      <c r="AY40" s="54" t="s">
        <v>46</v>
      </c>
      <c r="AZ40" s="54" t="s">
        <v>46</v>
      </c>
      <c r="BA40" s="54" t="s">
        <v>46</v>
      </c>
      <c r="BB40" s="54" t="s">
        <v>46</v>
      </c>
      <c r="BC40" s="54" t="s">
        <v>207</v>
      </c>
      <c r="BD40" s="54" t="s">
        <v>142</v>
      </c>
      <c r="BE40" s="54" t="s">
        <v>143</v>
      </c>
      <c r="BF40" s="54" t="s">
        <v>46</v>
      </c>
      <c r="BG40" s="54" t="s">
        <v>46</v>
      </c>
      <c r="BH40" s="54" t="s">
        <v>46</v>
      </c>
      <c r="BI40" s="54" t="s">
        <v>144</v>
      </c>
      <c r="BJ40" s="54" t="s">
        <v>46</v>
      </c>
      <c r="BK40" s="54" t="s">
        <v>142</v>
      </c>
      <c r="BL40" s="54" t="s">
        <v>46</v>
      </c>
      <c r="BM40" s="54" t="s">
        <v>46</v>
      </c>
      <c r="BN40" s="54" t="s">
        <v>142</v>
      </c>
      <c r="BO40" s="54" t="s">
        <v>46</v>
      </c>
      <c r="BP40" s="54" t="s">
        <v>46</v>
      </c>
      <c r="BQ40" s="54" t="s">
        <v>46</v>
      </c>
      <c r="BR40" s="54" t="s">
        <v>46</v>
      </c>
      <c r="BS40" s="54" t="s">
        <v>46</v>
      </c>
      <c r="BT40" s="54" t="s">
        <v>145</v>
      </c>
      <c r="BU40" s="54" t="s">
        <v>46</v>
      </c>
      <c r="BV40" s="54" t="s">
        <v>146</v>
      </c>
      <c r="BW40" s="54" t="s">
        <v>46</v>
      </c>
      <c r="BX40" s="54" t="s">
        <v>46</v>
      </c>
      <c r="BY40" s="54" t="s">
        <v>147</v>
      </c>
      <c r="BZ40" s="54" t="s">
        <v>147</v>
      </c>
    </row>
    <row r="41" spans="1:78" x14ac:dyDescent="0.25">
      <c r="A41" s="54" t="s">
        <v>122</v>
      </c>
      <c r="B41" s="54" t="s">
        <v>123</v>
      </c>
      <c r="C41" s="54" t="s">
        <v>124</v>
      </c>
      <c r="D41" s="54" t="s">
        <v>206</v>
      </c>
      <c r="E41" s="54" t="s">
        <v>46</v>
      </c>
      <c r="F41" s="54" t="s">
        <v>46</v>
      </c>
      <c r="G41" s="54" t="s">
        <v>46</v>
      </c>
      <c r="H41" s="54" t="s">
        <v>46</v>
      </c>
      <c r="I41" s="54" t="s">
        <v>46</v>
      </c>
      <c r="J41" s="54" t="s">
        <v>46</v>
      </c>
      <c r="K41" s="54" t="s">
        <v>46</v>
      </c>
      <c r="L41" s="54" t="s">
        <v>46</v>
      </c>
      <c r="M41" s="54" t="s">
        <v>46</v>
      </c>
      <c r="N41" s="54" t="s">
        <v>46</v>
      </c>
      <c r="O41" s="54" t="s">
        <v>46</v>
      </c>
      <c r="P41" s="54" t="s">
        <v>125</v>
      </c>
      <c r="Q41" s="54" t="s">
        <v>126</v>
      </c>
      <c r="R41" s="54" t="s">
        <v>127</v>
      </c>
      <c r="S41" s="54" t="s">
        <v>128</v>
      </c>
      <c r="T41" s="54" t="s">
        <v>46</v>
      </c>
      <c r="U41" s="54" t="s">
        <v>46</v>
      </c>
      <c r="V41" s="54" t="s">
        <v>128</v>
      </c>
      <c r="W41" s="54" t="s">
        <v>46</v>
      </c>
      <c r="X41" s="54" t="s">
        <v>46</v>
      </c>
      <c r="Y41" s="54" t="s">
        <v>46</v>
      </c>
      <c r="Z41" s="54" t="s">
        <v>46</v>
      </c>
      <c r="AA41" s="54" t="s">
        <v>46</v>
      </c>
      <c r="AB41" s="54" t="s">
        <v>46</v>
      </c>
      <c r="AC41" s="54" t="s">
        <v>46</v>
      </c>
      <c r="AD41" s="54" t="s">
        <v>129</v>
      </c>
      <c r="AE41" s="54" t="s">
        <v>130</v>
      </c>
      <c r="AF41">
        <v>1</v>
      </c>
      <c r="AG41" s="54" t="s">
        <v>131</v>
      </c>
      <c r="AH41">
        <v>104</v>
      </c>
      <c r="AI41">
        <v>60</v>
      </c>
      <c r="AJ41" s="54" t="s">
        <v>132</v>
      </c>
      <c r="AK41">
        <v>76</v>
      </c>
      <c r="AL41" s="54" t="s">
        <v>133</v>
      </c>
      <c r="AM41" s="54" t="s">
        <v>134</v>
      </c>
      <c r="AN41" s="54" t="s">
        <v>135</v>
      </c>
      <c r="AO41" s="54" t="s">
        <v>136</v>
      </c>
      <c r="AP41" s="54" t="s">
        <v>137</v>
      </c>
      <c r="AQ41" s="54" t="s">
        <v>138</v>
      </c>
      <c r="AR41" s="54" t="s">
        <v>148</v>
      </c>
      <c r="AS41" s="54" t="s">
        <v>149</v>
      </c>
      <c r="AT41" s="54" t="s">
        <v>150</v>
      </c>
      <c r="AU41" s="54" t="s">
        <v>46</v>
      </c>
      <c r="AV41" s="54" t="s">
        <v>46</v>
      </c>
      <c r="AW41" s="54" t="s">
        <v>46</v>
      </c>
      <c r="AX41" s="54" t="s">
        <v>46</v>
      </c>
      <c r="AY41" s="54" t="s">
        <v>46</v>
      </c>
      <c r="AZ41" s="54" t="s">
        <v>46</v>
      </c>
      <c r="BA41" s="54" t="s">
        <v>46</v>
      </c>
      <c r="BB41" s="54" t="s">
        <v>46</v>
      </c>
      <c r="BC41" s="54" t="s">
        <v>207</v>
      </c>
      <c r="BD41" s="54" t="s">
        <v>142</v>
      </c>
      <c r="BE41" s="54" t="s">
        <v>151</v>
      </c>
      <c r="BF41" s="54" t="s">
        <v>46</v>
      </c>
      <c r="BG41" s="54" t="s">
        <v>152</v>
      </c>
      <c r="BH41" s="54" t="s">
        <v>46</v>
      </c>
      <c r="BI41" s="54" t="s">
        <v>144</v>
      </c>
      <c r="BJ41" s="54" t="s">
        <v>46</v>
      </c>
      <c r="BK41" s="54" t="s">
        <v>142</v>
      </c>
      <c r="BL41" s="54" t="s">
        <v>46</v>
      </c>
      <c r="BM41" s="54" t="s">
        <v>46</v>
      </c>
      <c r="BN41" s="54" t="s">
        <v>142</v>
      </c>
      <c r="BO41" s="54" t="s">
        <v>46</v>
      </c>
      <c r="BP41" s="54" t="s">
        <v>46</v>
      </c>
      <c r="BQ41" s="54" t="s">
        <v>46</v>
      </c>
      <c r="BR41" s="54" t="s">
        <v>46</v>
      </c>
      <c r="BS41" s="54" t="s">
        <v>46</v>
      </c>
      <c r="BT41" s="54" t="s">
        <v>145</v>
      </c>
      <c r="BU41" s="54" t="s">
        <v>46</v>
      </c>
      <c r="BV41" s="54" t="s">
        <v>146</v>
      </c>
      <c r="BW41" s="54" t="s">
        <v>46</v>
      </c>
      <c r="BX41" s="54" t="s">
        <v>46</v>
      </c>
      <c r="BY41" s="54" t="s">
        <v>153</v>
      </c>
      <c r="BZ41" s="54" t="s">
        <v>153</v>
      </c>
    </row>
    <row r="42" spans="1:78" x14ac:dyDescent="0.25">
      <c r="A42" s="54" t="s">
        <v>122</v>
      </c>
      <c r="B42" s="54" t="s">
        <v>123</v>
      </c>
      <c r="C42" s="54" t="s">
        <v>124</v>
      </c>
      <c r="D42" s="54" t="s">
        <v>206</v>
      </c>
      <c r="E42" s="54" t="s">
        <v>46</v>
      </c>
      <c r="F42" s="54" t="s">
        <v>46</v>
      </c>
      <c r="G42" s="54" t="s">
        <v>46</v>
      </c>
      <c r="H42" s="54" t="s">
        <v>46</v>
      </c>
      <c r="I42" s="54" t="s">
        <v>46</v>
      </c>
      <c r="J42" s="54" t="s">
        <v>46</v>
      </c>
      <c r="K42" s="54" t="s">
        <v>46</v>
      </c>
      <c r="L42" s="54" t="s">
        <v>46</v>
      </c>
      <c r="M42" s="54" t="s">
        <v>46</v>
      </c>
      <c r="N42" s="54" t="s">
        <v>46</v>
      </c>
      <c r="O42" s="54" t="s">
        <v>46</v>
      </c>
      <c r="P42" s="54" t="s">
        <v>125</v>
      </c>
      <c r="Q42" s="54" t="s">
        <v>126</v>
      </c>
      <c r="R42" s="54" t="s">
        <v>127</v>
      </c>
      <c r="S42" s="54" t="s">
        <v>128</v>
      </c>
      <c r="T42" s="54" t="s">
        <v>46</v>
      </c>
      <c r="U42" s="54" t="s">
        <v>46</v>
      </c>
      <c r="V42" s="54" t="s">
        <v>128</v>
      </c>
      <c r="W42" s="54" t="s">
        <v>46</v>
      </c>
      <c r="X42" s="54" t="s">
        <v>46</v>
      </c>
      <c r="Y42" s="54" t="s">
        <v>46</v>
      </c>
      <c r="Z42" s="54" t="s">
        <v>46</v>
      </c>
      <c r="AA42" s="54" t="s">
        <v>46</v>
      </c>
      <c r="AB42" s="54" t="s">
        <v>46</v>
      </c>
      <c r="AC42" s="54" t="s">
        <v>46</v>
      </c>
      <c r="AD42" s="54" t="s">
        <v>129</v>
      </c>
      <c r="AE42" s="54" t="s">
        <v>130</v>
      </c>
      <c r="AF42">
        <v>1</v>
      </c>
      <c r="AG42" s="54" t="s">
        <v>131</v>
      </c>
      <c r="AH42">
        <v>105</v>
      </c>
      <c r="AI42">
        <v>60</v>
      </c>
      <c r="AJ42" s="54" t="s">
        <v>132</v>
      </c>
      <c r="AK42">
        <v>76</v>
      </c>
      <c r="AL42" s="54" t="s">
        <v>133</v>
      </c>
      <c r="AM42" s="54" t="s">
        <v>134</v>
      </c>
      <c r="AN42" s="54" t="s">
        <v>135</v>
      </c>
      <c r="AO42" s="54" t="s">
        <v>136</v>
      </c>
      <c r="AP42" s="54" t="s">
        <v>137</v>
      </c>
      <c r="AQ42" s="54" t="s">
        <v>138</v>
      </c>
      <c r="AR42" s="54" t="s">
        <v>139</v>
      </c>
      <c r="AS42" s="54" t="s">
        <v>46</v>
      </c>
      <c r="AT42" s="54" t="s">
        <v>46</v>
      </c>
      <c r="AU42" s="54" t="s">
        <v>140</v>
      </c>
      <c r="AV42" s="54" t="s">
        <v>141</v>
      </c>
      <c r="AW42" s="54" t="s">
        <v>46</v>
      </c>
      <c r="AX42" s="54" t="s">
        <v>46</v>
      </c>
      <c r="AY42" s="54" t="s">
        <v>46</v>
      </c>
      <c r="AZ42" s="54" t="s">
        <v>46</v>
      </c>
      <c r="BA42" s="54" t="s">
        <v>46</v>
      </c>
      <c r="BB42" s="54" t="s">
        <v>46</v>
      </c>
      <c r="BC42" s="54" t="s">
        <v>207</v>
      </c>
      <c r="BD42" s="54" t="s">
        <v>142</v>
      </c>
      <c r="BE42" s="54" t="s">
        <v>143</v>
      </c>
      <c r="BF42" s="54" t="s">
        <v>46</v>
      </c>
      <c r="BG42" s="54" t="s">
        <v>46</v>
      </c>
      <c r="BH42" s="54" t="s">
        <v>46</v>
      </c>
      <c r="BI42" s="54" t="s">
        <v>144</v>
      </c>
      <c r="BJ42" s="54" t="s">
        <v>46</v>
      </c>
      <c r="BK42" s="54" t="s">
        <v>142</v>
      </c>
      <c r="BL42" s="54" t="s">
        <v>46</v>
      </c>
      <c r="BM42" s="54" t="s">
        <v>46</v>
      </c>
      <c r="BN42" s="54" t="s">
        <v>142</v>
      </c>
      <c r="BO42" s="54" t="s">
        <v>46</v>
      </c>
      <c r="BP42" s="54" t="s">
        <v>46</v>
      </c>
      <c r="BQ42" s="54" t="s">
        <v>46</v>
      </c>
      <c r="BR42" s="54" t="s">
        <v>46</v>
      </c>
      <c r="BS42" s="54" t="s">
        <v>46</v>
      </c>
      <c r="BT42" s="54" t="s">
        <v>145</v>
      </c>
      <c r="BU42" s="54" t="s">
        <v>46</v>
      </c>
      <c r="BV42" s="54" t="s">
        <v>146</v>
      </c>
      <c r="BW42" s="54" t="s">
        <v>46</v>
      </c>
      <c r="BX42" s="54" t="s">
        <v>46</v>
      </c>
      <c r="BY42" s="54" t="s">
        <v>147</v>
      </c>
      <c r="BZ42" s="54" t="s">
        <v>147</v>
      </c>
    </row>
    <row r="43" spans="1:78" x14ac:dyDescent="0.25">
      <c r="A43" s="54" t="s">
        <v>122</v>
      </c>
      <c r="B43" s="54" t="s">
        <v>123</v>
      </c>
      <c r="C43" s="54" t="s">
        <v>124</v>
      </c>
      <c r="D43" s="54" t="s">
        <v>206</v>
      </c>
      <c r="E43" s="54" t="s">
        <v>46</v>
      </c>
      <c r="F43" s="54" t="s">
        <v>46</v>
      </c>
      <c r="G43" s="54" t="s">
        <v>46</v>
      </c>
      <c r="H43" s="54" t="s">
        <v>46</v>
      </c>
      <c r="I43" s="54" t="s">
        <v>46</v>
      </c>
      <c r="J43" s="54" t="s">
        <v>46</v>
      </c>
      <c r="K43" s="54" t="s">
        <v>46</v>
      </c>
      <c r="L43" s="54" t="s">
        <v>46</v>
      </c>
      <c r="M43" s="54" t="s">
        <v>46</v>
      </c>
      <c r="N43" s="54" t="s">
        <v>46</v>
      </c>
      <c r="O43" s="54" t="s">
        <v>46</v>
      </c>
      <c r="P43" s="54" t="s">
        <v>125</v>
      </c>
      <c r="Q43" s="54" t="s">
        <v>126</v>
      </c>
      <c r="R43" s="54" t="s">
        <v>127</v>
      </c>
      <c r="S43" s="54" t="s">
        <v>128</v>
      </c>
      <c r="T43" s="54" t="s">
        <v>46</v>
      </c>
      <c r="U43" s="54" t="s">
        <v>46</v>
      </c>
      <c r="V43" s="54" t="s">
        <v>128</v>
      </c>
      <c r="W43" s="54" t="s">
        <v>46</v>
      </c>
      <c r="X43" s="54" t="s">
        <v>46</v>
      </c>
      <c r="Y43" s="54" t="s">
        <v>46</v>
      </c>
      <c r="Z43" s="54" t="s">
        <v>46</v>
      </c>
      <c r="AA43" s="54" t="s">
        <v>46</v>
      </c>
      <c r="AB43" s="54" t="s">
        <v>46</v>
      </c>
      <c r="AC43" s="54" t="s">
        <v>46</v>
      </c>
      <c r="AD43" s="54" t="s">
        <v>129</v>
      </c>
      <c r="AE43" s="54" t="s">
        <v>130</v>
      </c>
      <c r="AF43">
        <v>1</v>
      </c>
      <c r="AG43" s="54" t="s">
        <v>131</v>
      </c>
      <c r="AH43">
        <v>105</v>
      </c>
      <c r="AI43">
        <v>60</v>
      </c>
      <c r="AJ43" s="54" t="s">
        <v>132</v>
      </c>
      <c r="AK43">
        <v>76</v>
      </c>
      <c r="AL43" s="54" t="s">
        <v>133</v>
      </c>
      <c r="AM43" s="54" t="s">
        <v>134</v>
      </c>
      <c r="AN43" s="54" t="s">
        <v>135</v>
      </c>
      <c r="AO43" s="54" t="s">
        <v>136</v>
      </c>
      <c r="AP43" s="54" t="s">
        <v>137</v>
      </c>
      <c r="AQ43" s="54" t="s">
        <v>138</v>
      </c>
      <c r="AR43" s="54" t="s">
        <v>148</v>
      </c>
      <c r="AS43" s="54" t="s">
        <v>149</v>
      </c>
      <c r="AT43" s="54" t="s">
        <v>150</v>
      </c>
      <c r="AU43" s="54" t="s">
        <v>46</v>
      </c>
      <c r="AV43" s="54" t="s">
        <v>46</v>
      </c>
      <c r="AW43" s="54" t="s">
        <v>46</v>
      </c>
      <c r="AX43" s="54" t="s">
        <v>46</v>
      </c>
      <c r="AY43" s="54" t="s">
        <v>46</v>
      </c>
      <c r="AZ43" s="54" t="s">
        <v>46</v>
      </c>
      <c r="BA43" s="54" t="s">
        <v>46</v>
      </c>
      <c r="BB43" s="54" t="s">
        <v>46</v>
      </c>
      <c r="BC43" s="54" t="s">
        <v>207</v>
      </c>
      <c r="BD43" s="54" t="s">
        <v>142</v>
      </c>
      <c r="BE43" s="54" t="s">
        <v>151</v>
      </c>
      <c r="BF43" s="54" t="s">
        <v>46</v>
      </c>
      <c r="BG43" s="54" t="s">
        <v>152</v>
      </c>
      <c r="BH43" s="54" t="s">
        <v>46</v>
      </c>
      <c r="BI43" s="54" t="s">
        <v>144</v>
      </c>
      <c r="BJ43" s="54" t="s">
        <v>46</v>
      </c>
      <c r="BK43" s="54" t="s">
        <v>142</v>
      </c>
      <c r="BL43" s="54" t="s">
        <v>46</v>
      </c>
      <c r="BM43" s="54" t="s">
        <v>46</v>
      </c>
      <c r="BN43" s="54" t="s">
        <v>142</v>
      </c>
      <c r="BO43" s="54" t="s">
        <v>46</v>
      </c>
      <c r="BP43" s="54" t="s">
        <v>46</v>
      </c>
      <c r="BQ43" s="54" t="s">
        <v>46</v>
      </c>
      <c r="BR43" s="54" t="s">
        <v>46</v>
      </c>
      <c r="BS43" s="54" t="s">
        <v>46</v>
      </c>
      <c r="BT43" s="54" t="s">
        <v>145</v>
      </c>
      <c r="BU43" s="54" t="s">
        <v>46</v>
      </c>
      <c r="BV43" s="54" t="s">
        <v>146</v>
      </c>
      <c r="BW43" s="54" t="s">
        <v>46</v>
      </c>
      <c r="BX43" s="54" t="s">
        <v>46</v>
      </c>
      <c r="BY43" s="54" t="s">
        <v>153</v>
      </c>
      <c r="BZ43" s="54" t="s">
        <v>153</v>
      </c>
    </row>
    <row r="44" spans="1:78" x14ac:dyDescent="0.25">
      <c r="A44" s="54" t="s">
        <v>122</v>
      </c>
      <c r="B44" s="54" t="s">
        <v>123</v>
      </c>
      <c r="C44" s="54" t="s">
        <v>124</v>
      </c>
      <c r="D44" s="54" t="s">
        <v>206</v>
      </c>
      <c r="E44" s="54" t="s">
        <v>46</v>
      </c>
      <c r="F44" s="54" t="s">
        <v>46</v>
      </c>
      <c r="G44" s="54" t="s">
        <v>46</v>
      </c>
      <c r="H44" s="54" t="s">
        <v>46</v>
      </c>
      <c r="I44" s="54" t="s">
        <v>46</v>
      </c>
      <c r="J44" s="54" t="s">
        <v>46</v>
      </c>
      <c r="K44" s="54" t="s">
        <v>46</v>
      </c>
      <c r="L44" s="54" t="s">
        <v>46</v>
      </c>
      <c r="M44" s="54" t="s">
        <v>46</v>
      </c>
      <c r="N44" s="54" t="s">
        <v>46</v>
      </c>
      <c r="O44" s="54" t="s">
        <v>46</v>
      </c>
      <c r="P44" s="54" t="s">
        <v>125</v>
      </c>
      <c r="Q44" s="54" t="s">
        <v>126</v>
      </c>
      <c r="R44" s="54" t="s">
        <v>127</v>
      </c>
      <c r="S44" s="54" t="s">
        <v>128</v>
      </c>
      <c r="T44" s="54" t="s">
        <v>46</v>
      </c>
      <c r="U44" s="54" t="s">
        <v>46</v>
      </c>
      <c r="V44" s="54" t="s">
        <v>128</v>
      </c>
      <c r="W44" s="54" t="s">
        <v>46</v>
      </c>
      <c r="X44" s="54" t="s">
        <v>46</v>
      </c>
      <c r="Y44" s="54" t="s">
        <v>46</v>
      </c>
      <c r="Z44" s="54" t="s">
        <v>46</v>
      </c>
      <c r="AA44" s="54" t="s">
        <v>46</v>
      </c>
      <c r="AB44" s="54" t="s">
        <v>46</v>
      </c>
      <c r="AC44" s="54" t="s">
        <v>46</v>
      </c>
      <c r="AD44" s="54" t="s">
        <v>129</v>
      </c>
      <c r="AE44" s="54" t="s">
        <v>130</v>
      </c>
      <c r="AF44">
        <v>1</v>
      </c>
      <c r="AG44" s="54" t="s">
        <v>131</v>
      </c>
      <c r="AH44">
        <v>106</v>
      </c>
      <c r="AI44">
        <v>60</v>
      </c>
      <c r="AJ44" s="54" t="s">
        <v>132</v>
      </c>
      <c r="AK44">
        <v>76</v>
      </c>
      <c r="AL44" s="54" t="s">
        <v>133</v>
      </c>
      <c r="AM44" s="54" t="s">
        <v>134</v>
      </c>
      <c r="AN44" s="54" t="s">
        <v>135</v>
      </c>
      <c r="AO44" s="54" t="s">
        <v>136</v>
      </c>
      <c r="AP44" s="54" t="s">
        <v>137</v>
      </c>
      <c r="AQ44" s="54" t="s">
        <v>138</v>
      </c>
      <c r="AR44" s="54" t="s">
        <v>139</v>
      </c>
      <c r="AS44" s="54" t="s">
        <v>46</v>
      </c>
      <c r="AT44" s="54" t="s">
        <v>46</v>
      </c>
      <c r="AU44" s="54" t="s">
        <v>140</v>
      </c>
      <c r="AV44" s="54" t="s">
        <v>141</v>
      </c>
      <c r="AW44" s="54" t="s">
        <v>46</v>
      </c>
      <c r="AX44" s="54" t="s">
        <v>46</v>
      </c>
      <c r="AY44" s="54" t="s">
        <v>46</v>
      </c>
      <c r="AZ44" s="54" t="s">
        <v>46</v>
      </c>
      <c r="BA44" s="54" t="s">
        <v>46</v>
      </c>
      <c r="BB44" s="54" t="s">
        <v>46</v>
      </c>
      <c r="BC44" s="54" t="s">
        <v>207</v>
      </c>
      <c r="BD44" s="54" t="s">
        <v>142</v>
      </c>
      <c r="BE44" s="54" t="s">
        <v>143</v>
      </c>
      <c r="BF44" s="54" t="s">
        <v>46</v>
      </c>
      <c r="BG44" s="54" t="s">
        <v>46</v>
      </c>
      <c r="BH44" s="54" t="s">
        <v>46</v>
      </c>
      <c r="BI44" s="54" t="s">
        <v>144</v>
      </c>
      <c r="BJ44" s="54" t="s">
        <v>46</v>
      </c>
      <c r="BK44" s="54" t="s">
        <v>142</v>
      </c>
      <c r="BL44" s="54" t="s">
        <v>46</v>
      </c>
      <c r="BM44" s="54" t="s">
        <v>46</v>
      </c>
      <c r="BN44" s="54" t="s">
        <v>142</v>
      </c>
      <c r="BO44" s="54" t="s">
        <v>46</v>
      </c>
      <c r="BP44" s="54" t="s">
        <v>46</v>
      </c>
      <c r="BQ44" s="54" t="s">
        <v>46</v>
      </c>
      <c r="BR44" s="54" t="s">
        <v>46</v>
      </c>
      <c r="BS44" s="54" t="s">
        <v>46</v>
      </c>
      <c r="BT44" s="54" t="s">
        <v>145</v>
      </c>
      <c r="BU44" s="54" t="s">
        <v>46</v>
      </c>
      <c r="BV44" s="54" t="s">
        <v>146</v>
      </c>
      <c r="BW44" s="54" t="s">
        <v>46</v>
      </c>
      <c r="BX44" s="54" t="s">
        <v>46</v>
      </c>
      <c r="BY44" s="54" t="s">
        <v>147</v>
      </c>
      <c r="BZ44" s="54" t="s">
        <v>147</v>
      </c>
    </row>
    <row r="45" spans="1:78" x14ac:dyDescent="0.25">
      <c r="A45" s="54" t="s">
        <v>122</v>
      </c>
      <c r="B45" s="54" t="s">
        <v>123</v>
      </c>
      <c r="C45" s="54" t="s">
        <v>124</v>
      </c>
      <c r="D45" s="54" t="s">
        <v>206</v>
      </c>
      <c r="E45" s="54" t="s">
        <v>46</v>
      </c>
      <c r="F45" s="54" t="s">
        <v>46</v>
      </c>
      <c r="G45" s="54" t="s">
        <v>46</v>
      </c>
      <c r="H45" s="54" t="s">
        <v>46</v>
      </c>
      <c r="I45" s="54" t="s">
        <v>46</v>
      </c>
      <c r="J45" s="54" t="s">
        <v>46</v>
      </c>
      <c r="K45" s="54" t="s">
        <v>46</v>
      </c>
      <c r="L45" s="54" t="s">
        <v>46</v>
      </c>
      <c r="M45" s="54" t="s">
        <v>46</v>
      </c>
      <c r="N45" s="54" t="s">
        <v>46</v>
      </c>
      <c r="O45" s="54" t="s">
        <v>46</v>
      </c>
      <c r="P45" s="54" t="s">
        <v>125</v>
      </c>
      <c r="Q45" s="54" t="s">
        <v>126</v>
      </c>
      <c r="R45" s="54" t="s">
        <v>127</v>
      </c>
      <c r="S45" s="54" t="s">
        <v>128</v>
      </c>
      <c r="T45" s="54" t="s">
        <v>46</v>
      </c>
      <c r="U45" s="54" t="s">
        <v>46</v>
      </c>
      <c r="V45" s="54" t="s">
        <v>128</v>
      </c>
      <c r="W45" s="54" t="s">
        <v>46</v>
      </c>
      <c r="X45" s="54" t="s">
        <v>46</v>
      </c>
      <c r="Y45" s="54" t="s">
        <v>46</v>
      </c>
      <c r="Z45" s="54" t="s">
        <v>46</v>
      </c>
      <c r="AA45" s="54" t="s">
        <v>46</v>
      </c>
      <c r="AB45" s="54" t="s">
        <v>46</v>
      </c>
      <c r="AC45" s="54" t="s">
        <v>46</v>
      </c>
      <c r="AD45" s="54" t="s">
        <v>129</v>
      </c>
      <c r="AE45" s="54" t="s">
        <v>130</v>
      </c>
      <c r="AF45">
        <v>1</v>
      </c>
      <c r="AG45" s="54" t="s">
        <v>131</v>
      </c>
      <c r="AH45">
        <v>106</v>
      </c>
      <c r="AI45">
        <v>60</v>
      </c>
      <c r="AJ45" s="54" t="s">
        <v>132</v>
      </c>
      <c r="AK45">
        <v>76</v>
      </c>
      <c r="AL45" s="54" t="s">
        <v>133</v>
      </c>
      <c r="AM45" s="54" t="s">
        <v>134</v>
      </c>
      <c r="AN45" s="54" t="s">
        <v>135</v>
      </c>
      <c r="AO45" s="54" t="s">
        <v>136</v>
      </c>
      <c r="AP45" s="54" t="s">
        <v>137</v>
      </c>
      <c r="AQ45" s="54" t="s">
        <v>138</v>
      </c>
      <c r="AR45" s="54" t="s">
        <v>148</v>
      </c>
      <c r="AS45" s="54" t="s">
        <v>149</v>
      </c>
      <c r="AT45" s="54" t="s">
        <v>150</v>
      </c>
      <c r="AU45" s="54" t="s">
        <v>46</v>
      </c>
      <c r="AV45" s="54" t="s">
        <v>46</v>
      </c>
      <c r="AW45" s="54" t="s">
        <v>46</v>
      </c>
      <c r="AX45" s="54" t="s">
        <v>46</v>
      </c>
      <c r="AY45" s="54" t="s">
        <v>46</v>
      </c>
      <c r="AZ45" s="54" t="s">
        <v>46</v>
      </c>
      <c r="BA45" s="54" t="s">
        <v>46</v>
      </c>
      <c r="BB45" s="54" t="s">
        <v>46</v>
      </c>
      <c r="BC45" s="54" t="s">
        <v>207</v>
      </c>
      <c r="BD45" s="54" t="s">
        <v>142</v>
      </c>
      <c r="BE45" s="54" t="s">
        <v>151</v>
      </c>
      <c r="BF45" s="54" t="s">
        <v>46</v>
      </c>
      <c r="BG45" s="54" t="s">
        <v>152</v>
      </c>
      <c r="BH45" s="54" t="s">
        <v>46</v>
      </c>
      <c r="BI45" s="54" t="s">
        <v>144</v>
      </c>
      <c r="BJ45" s="54" t="s">
        <v>46</v>
      </c>
      <c r="BK45" s="54" t="s">
        <v>142</v>
      </c>
      <c r="BL45" s="54" t="s">
        <v>46</v>
      </c>
      <c r="BM45" s="54" t="s">
        <v>46</v>
      </c>
      <c r="BN45" s="54" t="s">
        <v>142</v>
      </c>
      <c r="BO45" s="54" t="s">
        <v>46</v>
      </c>
      <c r="BP45" s="54" t="s">
        <v>46</v>
      </c>
      <c r="BQ45" s="54" t="s">
        <v>46</v>
      </c>
      <c r="BR45" s="54" t="s">
        <v>46</v>
      </c>
      <c r="BS45" s="54" t="s">
        <v>46</v>
      </c>
      <c r="BT45" s="54" t="s">
        <v>145</v>
      </c>
      <c r="BU45" s="54" t="s">
        <v>46</v>
      </c>
      <c r="BV45" s="54" t="s">
        <v>146</v>
      </c>
      <c r="BW45" s="54" t="s">
        <v>46</v>
      </c>
      <c r="BX45" s="54" t="s">
        <v>46</v>
      </c>
      <c r="BY45" s="54" t="s">
        <v>153</v>
      </c>
      <c r="BZ45" s="54" t="s">
        <v>153</v>
      </c>
    </row>
    <row r="46" spans="1:78" x14ac:dyDescent="0.25">
      <c r="A46" s="54" t="s">
        <v>122</v>
      </c>
      <c r="B46" s="54" t="s">
        <v>123</v>
      </c>
      <c r="C46" s="54" t="s">
        <v>124</v>
      </c>
      <c r="D46" s="54" t="s">
        <v>206</v>
      </c>
      <c r="E46" s="54" t="s">
        <v>46</v>
      </c>
      <c r="F46" s="54" t="s">
        <v>46</v>
      </c>
      <c r="G46" s="54" t="s">
        <v>46</v>
      </c>
      <c r="H46" s="54" t="s">
        <v>46</v>
      </c>
      <c r="I46" s="54" t="s">
        <v>46</v>
      </c>
      <c r="J46" s="54" t="s">
        <v>46</v>
      </c>
      <c r="K46" s="54" t="s">
        <v>46</v>
      </c>
      <c r="L46" s="54" t="s">
        <v>46</v>
      </c>
      <c r="M46" s="54" t="s">
        <v>46</v>
      </c>
      <c r="N46" s="54" t="s">
        <v>46</v>
      </c>
      <c r="O46" s="54" t="s">
        <v>46</v>
      </c>
      <c r="P46" s="54" t="s">
        <v>125</v>
      </c>
      <c r="Q46" s="54" t="s">
        <v>126</v>
      </c>
      <c r="R46" s="54" t="s">
        <v>127</v>
      </c>
      <c r="S46" s="54" t="s">
        <v>128</v>
      </c>
      <c r="T46" s="54" t="s">
        <v>46</v>
      </c>
      <c r="U46" s="54" t="s">
        <v>46</v>
      </c>
      <c r="V46" s="54" t="s">
        <v>128</v>
      </c>
      <c r="W46" s="54" t="s">
        <v>46</v>
      </c>
      <c r="X46" s="54" t="s">
        <v>46</v>
      </c>
      <c r="Y46" s="54" t="s">
        <v>46</v>
      </c>
      <c r="Z46" s="54" t="s">
        <v>46</v>
      </c>
      <c r="AA46" s="54" t="s">
        <v>46</v>
      </c>
      <c r="AB46" s="54" t="s">
        <v>46</v>
      </c>
      <c r="AC46" s="54" t="s">
        <v>46</v>
      </c>
      <c r="AD46" s="54" t="s">
        <v>129</v>
      </c>
      <c r="AE46" s="54" t="s">
        <v>130</v>
      </c>
      <c r="AF46">
        <v>1</v>
      </c>
      <c r="AG46" s="54" t="s">
        <v>131</v>
      </c>
      <c r="AH46">
        <v>107</v>
      </c>
      <c r="AI46">
        <v>60</v>
      </c>
      <c r="AJ46" s="54" t="s">
        <v>132</v>
      </c>
      <c r="AK46">
        <v>76</v>
      </c>
      <c r="AL46" s="54" t="s">
        <v>133</v>
      </c>
      <c r="AM46" s="54" t="s">
        <v>134</v>
      </c>
      <c r="AN46" s="54" t="s">
        <v>135</v>
      </c>
      <c r="AO46" s="54" t="s">
        <v>136</v>
      </c>
      <c r="AP46" s="54" t="s">
        <v>137</v>
      </c>
      <c r="AQ46" s="54" t="s">
        <v>138</v>
      </c>
      <c r="AR46" s="54" t="s">
        <v>139</v>
      </c>
      <c r="AS46" s="54" t="s">
        <v>46</v>
      </c>
      <c r="AT46" s="54" t="s">
        <v>46</v>
      </c>
      <c r="AU46" s="54" t="s">
        <v>140</v>
      </c>
      <c r="AV46" s="54" t="s">
        <v>141</v>
      </c>
      <c r="AW46" s="54" t="s">
        <v>46</v>
      </c>
      <c r="AX46" s="54" t="s">
        <v>46</v>
      </c>
      <c r="AY46" s="54" t="s">
        <v>46</v>
      </c>
      <c r="AZ46" s="54" t="s">
        <v>46</v>
      </c>
      <c r="BA46" s="54" t="s">
        <v>46</v>
      </c>
      <c r="BB46" s="54" t="s">
        <v>46</v>
      </c>
      <c r="BC46" s="54" t="s">
        <v>207</v>
      </c>
      <c r="BD46" s="54" t="s">
        <v>142</v>
      </c>
      <c r="BE46" s="54" t="s">
        <v>143</v>
      </c>
      <c r="BF46" s="54" t="s">
        <v>46</v>
      </c>
      <c r="BG46" s="54" t="s">
        <v>46</v>
      </c>
      <c r="BH46" s="54" t="s">
        <v>46</v>
      </c>
      <c r="BI46" s="54" t="s">
        <v>144</v>
      </c>
      <c r="BJ46" s="54" t="s">
        <v>46</v>
      </c>
      <c r="BK46" s="54" t="s">
        <v>142</v>
      </c>
      <c r="BL46" s="54" t="s">
        <v>46</v>
      </c>
      <c r="BM46" s="54" t="s">
        <v>46</v>
      </c>
      <c r="BN46" s="54" t="s">
        <v>142</v>
      </c>
      <c r="BO46" s="54" t="s">
        <v>46</v>
      </c>
      <c r="BP46" s="54" t="s">
        <v>46</v>
      </c>
      <c r="BQ46" s="54" t="s">
        <v>46</v>
      </c>
      <c r="BR46" s="54" t="s">
        <v>46</v>
      </c>
      <c r="BS46" s="54" t="s">
        <v>46</v>
      </c>
      <c r="BT46" s="54" t="s">
        <v>145</v>
      </c>
      <c r="BU46" s="54" t="s">
        <v>46</v>
      </c>
      <c r="BV46" s="54" t="s">
        <v>146</v>
      </c>
      <c r="BW46" s="54" t="s">
        <v>46</v>
      </c>
      <c r="BX46" s="54" t="s">
        <v>46</v>
      </c>
      <c r="BY46" s="54" t="s">
        <v>147</v>
      </c>
      <c r="BZ46" s="54" t="s">
        <v>147</v>
      </c>
    </row>
    <row r="47" spans="1:78" x14ac:dyDescent="0.25">
      <c r="A47" s="54" t="s">
        <v>122</v>
      </c>
      <c r="B47" s="54" t="s">
        <v>123</v>
      </c>
      <c r="C47" s="54" t="s">
        <v>124</v>
      </c>
      <c r="D47" s="54" t="s">
        <v>206</v>
      </c>
      <c r="E47" s="54" t="s">
        <v>46</v>
      </c>
      <c r="F47" s="54" t="s">
        <v>46</v>
      </c>
      <c r="G47" s="54" t="s">
        <v>46</v>
      </c>
      <c r="H47" s="54" t="s">
        <v>46</v>
      </c>
      <c r="I47" s="54" t="s">
        <v>46</v>
      </c>
      <c r="J47" s="54" t="s">
        <v>46</v>
      </c>
      <c r="K47" s="54" t="s">
        <v>46</v>
      </c>
      <c r="L47" s="54" t="s">
        <v>46</v>
      </c>
      <c r="M47" s="54" t="s">
        <v>46</v>
      </c>
      <c r="N47" s="54" t="s">
        <v>46</v>
      </c>
      <c r="O47" s="54" t="s">
        <v>46</v>
      </c>
      <c r="P47" s="54" t="s">
        <v>125</v>
      </c>
      <c r="Q47" s="54" t="s">
        <v>126</v>
      </c>
      <c r="R47" s="54" t="s">
        <v>127</v>
      </c>
      <c r="S47" s="54" t="s">
        <v>128</v>
      </c>
      <c r="T47" s="54" t="s">
        <v>46</v>
      </c>
      <c r="U47" s="54" t="s">
        <v>46</v>
      </c>
      <c r="V47" s="54" t="s">
        <v>128</v>
      </c>
      <c r="W47" s="54" t="s">
        <v>46</v>
      </c>
      <c r="X47" s="54" t="s">
        <v>46</v>
      </c>
      <c r="Y47" s="54" t="s">
        <v>46</v>
      </c>
      <c r="Z47" s="54" t="s">
        <v>46</v>
      </c>
      <c r="AA47" s="54" t="s">
        <v>46</v>
      </c>
      <c r="AB47" s="54" t="s">
        <v>46</v>
      </c>
      <c r="AC47" s="54" t="s">
        <v>46</v>
      </c>
      <c r="AD47" s="54" t="s">
        <v>129</v>
      </c>
      <c r="AE47" s="54" t="s">
        <v>130</v>
      </c>
      <c r="AF47">
        <v>1</v>
      </c>
      <c r="AG47" s="54" t="s">
        <v>131</v>
      </c>
      <c r="AH47">
        <v>107</v>
      </c>
      <c r="AI47">
        <v>60</v>
      </c>
      <c r="AJ47" s="54" t="s">
        <v>132</v>
      </c>
      <c r="AK47">
        <v>76</v>
      </c>
      <c r="AL47" s="54" t="s">
        <v>133</v>
      </c>
      <c r="AM47" s="54" t="s">
        <v>134</v>
      </c>
      <c r="AN47" s="54" t="s">
        <v>135</v>
      </c>
      <c r="AO47" s="54" t="s">
        <v>136</v>
      </c>
      <c r="AP47" s="54" t="s">
        <v>137</v>
      </c>
      <c r="AQ47" s="54" t="s">
        <v>138</v>
      </c>
      <c r="AR47" s="54" t="s">
        <v>148</v>
      </c>
      <c r="AS47" s="54" t="s">
        <v>149</v>
      </c>
      <c r="AT47" s="54" t="s">
        <v>150</v>
      </c>
      <c r="AU47" s="54" t="s">
        <v>46</v>
      </c>
      <c r="AV47" s="54" t="s">
        <v>46</v>
      </c>
      <c r="AW47" s="54" t="s">
        <v>46</v>
      </c>
      <c r="AX47" s="54" t="s">
        <v>46</v>
      </c>
      <c r="AY47" s="54" t="s">
        <v>46</v>
      </c>
      <c r="AZ47" s="54" t="s">
        <v>46</v>
      </c>
      <c r="BA47" s="54" t="s">
        <v>46</v>
      </c>
      <c r="BB47" s="54" t="s">
        <v>46</v>
      </c>
      <c r="BC47" s="54" t="s">
        <v>207</v>
      </c>
      <c r="BD47" s="54" t="s">
        <v>142</v>
      </c>
      <c r="BE47" s="54" t="s">
        <v>151</v>
      </c>
      <c r="BF47" s="54" t="s">
        <v>46</v>
      </c>
      <c r="BG47" s="54" t="s">
        <v>152</v>
      </c>
      <c r="BH47" s="54" t="s">
        <v>46</v>
      </c>
      <c r="BI47" s="54" t="s">
        <v>144</v>
      </c>
      <c r="BJ47" s="54" t="s">
        <v>46</v>
      </c>
      <c r="BK47" s="54" t="s">
        <v>142</v>
      </c>
      <c r="BL47" s="54" t="s">
        <v>46</v>
      </c>
      <c r="BM47" s="54" t="s">
        <v>46</v>
      </c>
      <c r="BN47" s="54" t="s">
        <v>142</v>
      </c>
      <c r="BO47" s="54" t="s">
        <v>46</v>
      </c>
      <c r="BP47" s="54" t="s">
        <v>46</v>
      </c>
      <c r="BQ47" s="54" t="s">
        <v>46</v>
      </c>
      <c r="BR47" s="54" t="s">
        <v>46</v>
      </c>
      <c r="BS47" s="54" t="s">
        <v>46</v>
      </c>
      <c r="BT47" s="54" t="s">
        <v>145</v>
      </c>
      <c r="BU47" s="54" t="s">
        <v>46</v>
      </c>
      <c r="BV47" s="54" t="s">
        <v>146</v>
      </c>
      <c r="BW47" s="54" t="s">
        <v>46</v>
      </c>
      <c r="BX47" s="54" t="s">
        <v>46</v>
      </c>
      <c r="BY47" s="54" t="s">
        <v>153</v>
      </c>
      <c r="BZ47" s="54" t="s">
        <v>153</v>
      </c>
    </row>
    <row r="48" spans="1:78" x14ac:dyDescent="0.25">
      <c r="A48" s="54" t="s">
        <v>122</v>
      </c>
      <c r="B48" s="54" t="s">
        <v>123</v>
      </c>
      <c r="C48" s="54" t="s">
        <v>124</v>
      </c>
      <c r="D48" s="54" t="s">
        <v>206</v>
      </c>
      <c r="E48" s="54" t="s">
        <v>46</v>
      </c>
      <c r="F48" s="54" t="s">
        <v>46</v>
      </c>
      <c r="G48" s="54" t="s">
        <v>46</v>
      </c>
      <c r="H48" s="54" t="s">
        <v>46</v>
      </c>
      <c r="I48" s="54" t="s">
        <v>46</v>
      </c>
      <c r="J48" s="54" t="s">
        <v>46</v>
      </c>
      <c r="K48" s="54" t="s">
        <v>46</v>
      </c>
      <c r="L48" s="54" t="s">
        <v>46</v>
      </c>
      <c r="M48" s="54" t="s">
        <v>46</v>
      </c>
      <c r="N48" s="54" t="s">
        <v>46</v>
      </c>
      <c r="O48" s="54" t="s">
        <v>46</v>
      </c>
      <c r="P48" s="54" t="s">
        <v>125</v>
      </c>
      <c r="Q48" s="54" t="s">
        <v>126</v>
      </c>
      <c r="R48" s="54" t="s">
        <v>127</v>
      </c>
      <c r="S48" s="54" t="s">
        <v>128</v>
      </c>
      <c r="T48" s="54" t="s">
        <v>46</v>
      </c>
      <c r="U48" s="54" t="s">
        <v>46</v>
      </c>
      <c r="V48" s="54" t="s">
        <v>128</v>
      </c>
      <c r="W48" s="54" t="s">
        <v>46</v>
      </c>
      <c r="X48" s="54" t="s">
        <v>46</v>
      </c>
      <c r="Y48" s="54" t="s">
        <v>46</v>
      </c>
      <c r="Z48" s="54" t="s">
        <v>46</v>
      </c>
      <c r="AA48" s="54" t="s">
        <v>46</v>
      </c>
      <c r="AB48" s="54" t="s">
        <v>46</v>
      </c>
      <c r="AC48" s="54" t="s">
        <v>46</v>
      </c>
      <c r="AD48" s="54" t="s">
        <v>129</v>
      </c>
      <c r="AE48" s="54" t="s">
        <v>130</v>
      </c>
      <c r="AF48">
        <v>1</v>
      </c>
      <c r="AG48" s="54" t="s">
        <v>131</v>
      </c>
      <c r="AH48">
        <v>108</v>
      </c>
      <c r="AI48">
        <v>60</v>
      </c>
      <c r="AJ48" s="54" t="s">
        <v>132</v>
      </c>
      <c r="AK48">
        <v>76</v>
      </c>
      <c r="AL48" s="54" t="s">
        <v>133</v>
      </c>
      <c r="AM48" s="54" t="s">
        <v>134</v>
      </c>
      <c r="AN48" s="54" t="s">
        <v>135</v>
      </c>
      <c r="AO48" s="54" t="s">
        <v>136</v>
      </c>
      <c r="AP48" s="54" t="s">
        <v>137</v>
      </c>
      <c r="AQ48" s="54" t="s">
        <v>138</v>
      </c>
      <c r="AR48" s="54" t="s">
        <v>139</v>
      </c>
      <c r="AS48" s="54" t="s">
        <v>46</v>
      </c>
      <c r="AT48" s="54" t="s">
        <v>46</v>
      </c>
      <c r="AU48" s="54" t="s">
        <v>140</v>
      </c>
      <c r="AV48" s="54" t="s">
        <v>141</v>
      </c>
      <c r="AW48" s="54" t="s">
        <v>46</v>
      </c>
      <c r="AX48" s="54" t="s">
        <v>46</v>
      </c>
      <c r="AY48" s="54" t="s">
        <v>46</v>
      </c>
      <c r="AZ48" s="54" t="s">
        <v>46</v>
      </c>
      <c r="BA48" s="54" t="s">
        <v>46</v>
      </c>
      <c r="BB48" s="54" t="s">
        <v>46</v>
      </c>
      <c r="BC48" s="54" t="s">
        <v>207</v>
      </c>
      <c r="BD48" s="54" t="s">
        <v>142</v>
      </c>
      <c r="BE48" s="54" t="s">
        <v>143</v>
      </c>
      <c r="BF48" s="54" t="s">
        <v>46</v>
      </c>
      <c r="BG48" s="54" t="s">
        <v>46</v>
      </c>
      <c r="BH48" s="54" t="s">
        <v>46</v>
      </c>
      <c r="BI48" s="54" t="s">
        <v>144</v>
      </c>
      <c r="BJ48" s="54" t="s">
        <v>46</v>
      </c>
      <c r="BK48" s="54" t="s">
        <v>142</v>
      </c>
      <c r="BL48" s="54" t="s">
        <v>46</v>
      </c>
      <c r="BM48" s="54" t="s">
        <v>46</v>
      </c>
      <c r="BN48" s="54" t="s">
        <v>142</v>
      </c>
      <c r="BO48" s="54" t="s">
        <v>46</v>
      </c>
      <c r="BP48" s="54" t="s">
        <v>46</v>
      </c>
      <c r="BQ48" s="54" t="s">
        <v>46</v>
      </c>
      <c r="BR48" s="54" t="s">
        <v>46</v>
      </c>
      <c r="BS48" s="54" t="s">
        <v>46</v>
      </c>
      <c r="BT48" s="54" t="s">
        <v>145</v>
      </c>
      <c r="BU48" s="54" t="s">
        <v>46</v>
      </c>
      <c r="BV48" s="54" t="s">
        <v>146</v>
      </c>
      <c r="BW48" s="54" t="s">
        <v>46</v>
      </c>
      <c r="BX48" s="54" t="s">
        <v>46</v>
      </c>
      <c r="BY48" s="54" t="s">
        <v>147</v>
      </c>
      <c r="BZ48" s="54" t="s">
        <v>147</v>
      </c>
    </row>
    <row r="49" spans="1:78" x14ac:dyDescent="0.25">
      <c r="A49" s="54" t="s">
        <v>122</v>
      </c>
      <c r="B49" s="54" t="s">
        <v>123</v>
      </c>
      <c r="C49" s="54" t="s">
        <v>124</v>
      </c>
      <c r="D49" s="54" t="s">
        <v>206</v>
      </c>
      <c r="E49" s="54" t="s">
        <v>46</v>
      </c>
      <c r="F49" s="54" t="s">
        <v>46</v>
      </c>
      <c r="G49" s="54" t="s">
        <v>46</v>
      </c>
      <c r="H49" s="54" t="s">
        <v>46</v>
      </c>
      <c r="I49" s="54" t="s">
        <v>46</v>
      </c>
      <c r="J49" s="54" t="s">
        <v>46</v>
      </c>
      <c r="K49" s="54" t="s">
        <v>46</v>
      </c>
      <c r="L49" s="54" t="s">
        <v>46</v>
      </c>
      <c r="M49" s="54" t="s">
        <v>46</v>
      </c>
      <c r="N49" s="54" t="s">
        <v>46</v>
      </c>
      <c r="O49" s="54" t="s">
        <v>46</v>
      </c>
      <c r="P49" s="54" t="s">
        <v>125</v>
      </c>
      <c r="Q49" s="54" t="s">
        <v>126</v>
      </c>
      <c r="R49" s="54" t="s">
        <v>127</v>
      </c>
      <c r="S49" s="54" t="s">
        <v>128</v>
      </c>
      <c r="T49" s="54" t="s">
        <v>46</v>
      </c>
      <c r="U49" s="54" t="s">
        <v>46</v>
      </c>
      <c r="V49" s="54" t="s">
        <v>128</v>
      </c>
      <c r="W49" s="54" t="s">
        <v>46</v>
      </c>
      <c r="X49" s="54" t="s">
        <v>46</v>
      </c>
      <c r="Y49" s="54" t="s">
        <v>46</v>
      </c>
      <c r="Z49" s="54" t="s">
        <v>46</v>
      </c>
      <c r="AA49" s="54" t="s">
        <v>46</v>
      </c>
      <c r="AB49" s="54" t="s">
        <v>46</v>
      </c>
      <c r="AC49" s="54" t="s">
        <v>46</v>
      </c>
      <c r="AD49" s="54" t="s">
        <v>129</v>
      </c>
      <c r="AE49" s="54" t="s">
        <v>130</v>
      </c>
      <c r="AF49">
        <v>1</v>
      </c>
      <c r="AG49" s="54" t="s">
        <v>131</v>
      </c>
      <c r="AH49">
        <v>108</v>
      </c>
      <c r="AI49">
        <v>60</v>
      </c>
      <c r="AJ49" s="54" t="s">
        <v>132</v>
      </c>
      <c r="AK49">
        <v>76</v>
      </c>
      <c r="AL49" s="54" t="s">
        <v>133</v>
      </c>
      <c r="AM49" s="54" t="s">
        <v>134</v>
      </c>
      <c r="AN49" s="54" t="s">
        <v>135</v>
      </c>
      <c r="AO49" s="54" t="s">
        <v>136</v>
      </c>
      <c r="AP49" s="54" t="s">
        <v>137</v>
      </c>
      <c r="AQ49" s="54" t="s">
        <v>138</v>
      </c>
      <c r="AR49" s="54" t="s">
        <v>148</v>
      </c>
      <c r="AS49" s="54" t="s">
        <v>149</v>
      </c>
      <c r="AT49" s="54" t="s">
        <v>150</v>
      </c>
      <c r="AU49" s="54" t="s">
        <v>46</v>
      </c>
      <c r="AV49" s="54" t="s">
        <v>46</v>
      </c>
      <c r="AW49" s="54" t="s">
        <v>46</v>
      </c>
      <c r="AX49" s="54" t="s">
        <v>46</v>
      </c>
      <c r="AY49" s="54" t="s">
        <v>46</v>
      </c>
      <c r="AZ49" s="54" t="s">
        <v>46</v>
      </c>
      <c r="BA49" s="54" t="s">
        <v>46</v>
      </c>
      <c r="BB49" s="54" t="s">
        <v>46</v>
      </c>
      <c r="BC49" s="54" t="s">
        <v>207</v>
      </c>
      <c r="BD49" s="54" t="s">
        <v>142</v>
      </c>
      <c r="BE49" s="54" t="s">
        <v>151</v>
      </c>
      <c r="BF49" s="54" t="s">
        <v>46</v>
      </c>
      <c r="BG49" s="54" t="s">
        <v>152</v>
      </c>
      <c r="BH49" s="54" t="s">
        <v>46</v>
      </c>
      <c r="BI49" s="54" t="s">
        <v>144</v>
      </c>
      <c r="BJ49" s="54" t="s">
        <v>46</v>
      </c>
      <c r="BK49" s="54" t="s">
        <v>142</v>
      </c>
      <c r="BL49" s="54" t="s">
        <v>46</v>
      </c>
      <c r="BM49" s="54" t="s">
        <v>46</v>
      </c>
      <c r="BN49" s="54" t="s">
        <v>142</v>
      </c>
      <c r="BO49" s="54" t="s">
        <v>46</v>
      </c>
      <c r="BP49" s="54" t="s">
        <v>46</v>
      </c>
      <c r="BQ49" s="54" t="s">
        <v>46</v>
      </c>
      <c r="BR49" s="54" t="s">
        <v>46</v>
      </c>
      <c r="BS49" s="54" t="s">
        <v>46</v>
      </c>
      <c r="BT49" s="54" t="s">
        <v>145</v>
      </c>
      <c r="BU49" s="54" t="s">
        <v>46</v>
      </c>
      <c r="BV49" s="54" t="s">
        <v>146</v>
      </c>
      <c r="BW49" s="54" t="s">
        <v>46</v>
      </c>
      <c r="BX49" s="54" t="s">
        <v>46</v>
      </c>
      <c r="BY49" s="54" t="s">
        <v>153</v>
      </c>
      <c r="BZ49" s="54" t="s">
        <v>153</v>
      </c>
    </row>
    <row r="50" spans="1:78" x14ac:dyDescent="0.25">
      <c r="A50" s="54" t="s">
        <v>122</v>
      </c>
      <c r="B50" s="54" t="s">
        <v>123</v>
      </c>
      <c r="C50" s="54" t="s">
        <v>124</v>
      </c>
      <c r="D50" s="54" t="s">
        <v>206</v>
      </c>
      <c r="E50" s="54" t="s">
        <v>46</v>
      </c>
      <c r="F50" s="54" t="s">
        <v>46</v>
      </c>
      <c r="G50" s="54" t="s">
        <v>46</v>
      </c>
      <c r="H50" s="54" t="s">
        <v>46</v>
      </c>
      <c r="I50" s="54" t="s">
        <v>46</v>
      </c>
      <c r="J50" s="54" t="s">
        <v>46</v>
      </c>
      <c r="K50" s="54" t="s">
        <v>46</v>
      </c>
      <c r="L50" s="54" t="s">
        <v>46</v>
      </c>
      <c r="M50" s="54" t="s">
        <v>46</v>
      </c>
      <c r="N50" s="54" t="s">
        <v>46</v>
      </c>
      <c r="O50" s="54" t="s">
        <v>46</v>
      </c>
      <c r="P50" s="54" t="s">
        <v>125</v>
      </c>
      <c r="Q50" s="54" t="s">
        <v>126</v>
      </c>
      <c r="R50" s="54" t="s">
        <v>127</v>
      </c>
      <c r="S50" s="54" t="s">
        <v>128</v>
      </c>
      <c r="T50" s="54" t="s">
        <v>46</v>
      </c>
      <c r="U50" s="54" t="s">
        <v>46</v>
      </c>
      <c r="V50" s="54" t="s">
        <v>128</v>
      </c>
      <c r="W50" s="54" t="s">
        <v>46</v>
      </c>
      <c r="X50" s="54" t="s">
        <v>46</v>
      </c>
      <c r="Y50" s="54" t="s">
        <v>46</v>
      </c>
      <c r="Z50" s="54" t="s">
        <v>46</v>
      </c>
      <c r="AA50" s="54" t="s">
        <v>46</v>
      </c>
      <c r="AB50" s="54" t="s">
        <v>46</v>
      </c>
      <c r="AC50" s="54" t="s">
        <v>46</v>
      </c>
      <c r="AD50" s="54" t="s">
        <v>129</v>
      </c>
      <c r="AE50" s="54" t="s">
        <v>130</v>
      </c>
      <c r="AF50">
        <v>1</v>
      </c>
      <c r="AG50" s="54" t="s">
        <v>131</v>
      </c>
      <c r="AH50">
        <v>109</v>
      </c>
      <c r="AI50">
        <v>60</v>
      </c>
      <c r="AJ50" s="54" t="s">
        <v>132</v>
      </c>
      <c r="AK50">
        <v>76</v>
      </c>
      <c r="AL50" s="54" t="s">
        <v>133</v>
      </c>
      <c r="AM50" s="54" t="s">
        <v>134</v>
      </c>
      <c r="AN50" s="54" t="s">
        <v>135</v>
      </c>
      <c r="AO50" s="54" t="s">
        <v>136</v>
      </c>
      <c r="AP50" s="54" t="s">
        <v>137</v>
      </c>
      <c r="AQ50" s="54" t="s">
        <v>138</v>
      </c>
      <c r="AR50" s="54" t="s">
        <v>139</v>
      </c>
      <c r="AS50" s="54" t="s">
        <v>46</v>
      </c>
      <c r="AT50" s="54" t="s">
        <v>46</v>
      </c>
      <c r="AU50" s="54" t="s">
        <v>140</v>
      </c>
      <c r="AV50" s="54" t="s">
        <v>141</v>
      </c>
      <c r="AW50" s="54" t="s">
        <v>46</v>
      </c>
      <c r="AX50" s="54" t="s">
        <v>46</v>
      </c>
      <c r="AY50" s="54" t="s">
        <v>46</v>
      </c>
      <c r="AZ50" s="54" t="s">
        <v>46</v>
      </c>
      <c r="BA50" s="54" t="s">
        <v>46</v>
      </c>
      <c r="BB50" s="54" t="s">
        <v>46</v>
      </c>
      <c r="BC50" s="54" t="s">
        <v>207</v>
      </c>
      <c r="BD50" s="54" t="s">
        <v>142</v>
      </c>
      <c r="BE50" s="54" t="s">
        <v>143</v>
      </c>
      <c r="BF50" s="54" t="s">
        <v>46</v>
      </c>
      <c r="BG50" s="54" t="s">
        <v>46</v>
      </c>
      <c r="BH50" s="54" t="s">
        <v>46</v>
      </c>
      <c r="BI50" s="54" t="s">
        <v>144</v>
      </c>
      <c r="BJ50" s="54" t="s">
        <v>46</v>
      </c>
      <c r="BK50" s="54" t="s">
        <v>142</v>
      </c>
      <c r="BL50" s="54" t="s">
        <v>46</v>
      </c>
      <c r="BM50" s="54" t="s">
        <v>46</v>
      </c>
      <c r="BN50" s="54" t="s">
        <v>142</v>
      </c>
      <c r="BO50" s="54" t="s">
        <v>46</v>
      </c>
      <c r="BP50" s="54" t="s">
        <v>46</v>
      </c>
      <c r="BQ50" s="54" t="s">
        <v>46</v>
      </c>
      <c r="BR50" s="54" t="s">
        <v>46</v>
      </c>
      <c r="BS50" s="54" t="s">
        <v>46</v>
      </c>
      <c r="BT50" s="54" t="s">
        <v>145</v>
      </c>
      <c r="BU50" s="54" t="s">
        <v>46</v>
      </c>
      <c r="BV50" s="54" t="s">
        <v>146</v>
      </c>
      <c r="BW50" s="54" t="s">
        <v>46</v>
      </c>
      <c r="BX50" s="54" t="s">
        <v>46</v>
      </c>
      <c r="BY50" s="54" t="s">
        <v>147</v>
      </c>
      <c r="BZ50" s="54" t="s">
        <v>147</v>
      </c>
    </row>
    <row r="51" spans="1:78" x14ac:dyDescent="0.25">
      <c r="A51" s="54" t="s">
        <v>122</v>
      </c>
      <c r="B51" s="54" t="s">
        <v>123</v>
      </c>
      <c r="C51" s="54" t="s">
        <v>124</v>
      </c>
      <c r="D51" s="54" t="s">
        <v>206</v>
      </c>
      <c r="E51" s="54" t="s">
        <v>46</v>
      </c>
      <c r="F51" s="54" t="s">
        <v>46</v>
      </c>
      <c r="G51" s="54" t="s">
        <v>46</v>
      </c>
      <c r="H51" s="54" t="s">
        <v>46</v>
      </c>
      <c r="I51" s="54" t="s">
        <v>46</v>
      </c>
      <c r="J51" s="54" t="s">
        <v>46</v>
      </c>
      <c r="K51" s="54" t="s">
        <v>46</v>
      </c>
      <c r="L51" s="54" t="s">
        <v>46</v>
      </c>
      <c r="M51" s="54" t="s">
        <v>46</v>
      </c>
      <c r="N51" s="54" t="s">
        <v>46</v>
      </c>
      <c r="O51" s="54" t="s">
        <v>46</v>
      </c>
      <c r="P51" s="54" t="s">
        <v>125</v>
      </c>
      <c r="Q51" s="54" t="s">
        <v>126</v>
      </c>
      <c r="R51" s="54" t="s">
        <v>127</v>
      </c>
      <c r="S51" s="54" t="s">
        <v>128</v>
      </c>
      <c r="T51" s="54" t="s">
        <v>46</v>
      </c>
      <c r="U51" s="54" t="s">
        <v>46</v>
      </c>
      <c r="V51" s="54" t="s">
        <v>128</v>
      </c>
      <c r="W51" s="54" t="s">
        <v>46</v>
      </c>
      <c r="X51" s="54" t="s">
        <v>46</v>
      </c>
      <c r="Y51" s="54" t="s">
        <v>46</v>
      </c>
      <c r="Z51" s="54" t="s">
        <v>46</v>
      </c>
      <c r="AA51" s="54" t="s">
        <v>46</v>
      </c>
      <c r="AB51" s="54" t="s">
        <v>46</v>
      </c>
      <c r="AC51" s="54" t="s">
        <v>46</v>
      </c>
      <c r="AD51" s="54" t="s">
        <v>129</v>
      </c>
      <c r="AE51" s="54" t="s">
        <v>130</v>
      </c>
      <c r="AF51">
        <v>1</v>
      </c>
      <c r="AG51" s="54" t="s">
        <v>131</v>
      </c>
      <c r="AH51">
        <v>109</v>
      </c>
      <c r="AI51">
        <v>60</v>
      </c>
      <c r="AJ51" s="54" t="s">
        <v>132</v>
      </c>
      <c r="AK51">
        <v>76</v>
      </c>
      <c r="AL51" s="54" t="s">
        <v>133</v>
      </c>
      <c r="AM51" s="54" t="s">
        <v>134</v>
      </c>
      <c r="AN51" s="54" t="s">
        <v>135</v>
      </c>
      <c r="AO51" s="54" t="s">
        <v>136</v>
      </c>
      <c r="AP51" s="54" t="s">
        <v>137</v>
      </c>
      <c r="AQ51" s="54" t="s">
        <v>138</v>
      </c>
      <c r="AR51" s="54" t="s">
        <v>148</v>
      </c>
      <c r="AS51" s="54" t="s">
        <v>149</v>
      </c>
      <c r="AT51" s="54" t="s">
        <v>150</v>
      </c>
      <c r="AU51" s="54" t="s">
        <v>46</v>
      </c>
      <c r="AV51" s="54" t="s">
        <v>46</v>
      </c>
      <c r="AW51" s="54" t="s">
        <v>46</v>
      </c>
      <c r="AX51" s="54" t="s">
        <v>46</v>
      </c>
      <c r="AY51" s="54" t="s">
        <v>46</v>
      </c>
      <c r="AZ51" s="54" t="s">
        <v>46</v>
      </c>
      <c r="BA51" s="54" t="s">
        <v>46</v>
      </c>
      <c r="BB51" s="54" t="s">
        <v>46</v>
      </c>
      <c r="BC51" s="54" t="s">
        <v>207</v>
      </c>
      <c r="BD51" s="54" t="s">
        <v>142</v>
      </c>
      <c r="BE51" s="54" t="s">
        <v>151</v>
      </c>
      <c r="BF51" s="54" t="s">
        <v>46</v>
      </c>
      <c r="BG51" s="54" t="s">
        <v>152</v>
      </c>
      <c r="BH51" s="54" t="s">
        <v>46</v>
      </c>
      <c r="BI51" s="54" t="s">
        <v>144</v>
      </c>
      <c r="BJ51" s="54" t="s">
        <v>46</v>
      </c>
      <c r="BK51" s="54" t="s">
        <v>142</v>
      </c>
      <c r="BL51" s="54" t="s">
        <v>46</v>
      </c>
      <c r="BM51" s="54" t="s">
        <v>46</v>
      </c>
      <c r="BN51" s="54" t="s">
        <v>142</v>
      </c>
      <c r="BO51" s="54" t="s">
        <v>46</v>
      </c>
      <c r="BP51" s="54" t="s">
        <v>46</v>
      </c>
      <c r="BQ51" s="54" t="s">
        <v>46</v>
      </c>
      <c r="BR51" s="54" t="s">
        <v>46</v>
      </c>
      <c r="BS51" s="54" t="s">
        <v>46</v>
      </c>
      <c r="BT51" s="54" t="s">
        <v>145</v>
      </c>
      <c r="BU51" s="54" t="s">
        <v>46</v>
      </c>
      <c r="BV51" s="54" t="s">
        <v>146</v>
      </c>
      <c r="BW51" s="54" t="s">
        <v>46</v>
      </c>
      <c r="BX51" s="54" t="s">
        <v>46</v>
      </c>
      <c r="BY51" s="54" t="s">
        <v>153</v>
      </c>
      <c r="BZ51" s="54" t="s">
        <v>153</v>
      </c>
    </row>
    <row r="52" spans="1:78" x14ac:dyDescent="0.25">
      <c r="A52" s="54" t="s">
        <v>122</v>
      </c>
      <c r="B52" s="54" t="s">
        <v>123</v>
      </c>
      <c r="C52" s="54" t="s">
        <v>124</v>
      </c>
      <c r="D52" s="54" t="s">
        <v>206</v>
      </c>
      <c r="E52" s="54" t="s">
        <v>46</v>
      </c>
      <c r="F52" s="54" t="s">
        <v>46</v>
      </c>
      <c r="G52" s="54" t="s">
        <v>46</v>
      </c>
      <c r="H52" s="54" t="s">
        <v>46</v>
      </c>
      <c r="I52" s="54" t="s">
        <v>46</v>
      </c>
      <c r="J52" s="54" t="s">
        <v>46</v>
      </c>
      <c r="K52" s="54" t="s">
        <v>46</v>
      </c>
      <c r="L52" s="54" t="s">
        <v>46</v>
      </c>
      <c r="M52" s="54" t="s">
        <v>46</v>
      </c>
      <c r="N52" s="54" t="s">
        <v>46</v>
      </c>
      <c r="O52" s="54" t="s">
        <v>46</v>
      </c>
      <c r="P52" s="54" t="s">
        <v>125</v>
      </c>
      <c r="Q52" s="54" t="s">
        <v>126</v>
      </c>
      <c r="R52" s="54" t="s">
        <v>127</v>
      </c>
      <c r="S52" s="54" t="s">
        <v>128</v>
      </c>
      <c r="T52" s="54" t="s">
        <v>46</v>
      </c>
      <c r="U52" s="54" t="s">
        <v>46</v>
      </c>
      <c r="V52" s="54" t="s">
        <v>128</v>
      </c>
      <c r="W52" s="54" t="s">
        <v>46</v>
      </c>
      <c r="X52" s="54" t="s">
        <v>46</v>
      </c>
      <c r="Y52" s="54" t="s">
        <v>46</v>
      </c>
      <c r="Z52" s="54" t="s">
        <v>46</v>
      </c>
      <c r="AA52" s="54" t="s">
        <v>46</v>
      </c>
      <c r="AB52" s="54" t="s">
        <v>46</v>
      </c>
      <c r="AC52" s="54" t="s">
        <v>46</v>
      </c>
      <c r="AD52" s="54" t="s">
        <v>129</v>
      </c>
      <c r="AE52" s="54" t="s">
        <v>130</v>
      </c>
      <c r="AF52">
        <v>1</v>
      </c>
      <c r="AG52" s="54" t="s">
        <v>131</v>
      </c>
      <c r="AH52">
        <v>110</v>
      </c>
      <c r="AI52">
        <v>60</v>
      </c>
      <c r="AJ52" s="54" t="s">
        <v>132</v>
      </c>
      <c r="AK52">
        <v>76</v>
      </c>
      <c r="AL52" s="54" t="s">
        <v>133</v>
      </c>
      <c r="AM52" s="54" t="s">
        <v>134</v>
      </c>
      <c r="AN52" s="54" t="s">
        <v>135</v>
      </c>
      <c r="AO52" s="54" t="s">
        <v>136</v>
      </c>
      <c r="AP52" s="54" t="s">
        <v>137</v>
      </c>
      <c r="AQ52" s="54" t="s">
        <v>138</v>
      </c>
      <c r="AR52" s="54" t="s">
        <v>139</v>
      </c>
      <c r="AS52" s="54" t="s">
        <v>46</v>
      </c>
      <c r="AT52" s="54" t="s">
        <v>46</v>
      </c>
      <c r="AU52" s="54" t="s">
        <v>140</v>
      </c>
      <c r="AV52" s="54" t="s">
        <v>141</v>
      </c>
      <c r="AW52" s="54" t="s">
        <v>46</v>
      </c>
      <c r="AX52" s="54" t="s">
        <v>46</v>
      </c>
      <c r="AY52" s="54" t="s">
        <v>46</v>
      </c>
      <c r="AZ52" s="54" t="s">
        <v>46</v>
      </c>
      <c r="BA52" s="54" t="s">
        <v>46</v>
      </c>
      <c r="BB52" s="54" t="s">
        <v>46</v>
      </c>
      <c r="BC52" s="54" t="s">
        <v>207</v>
      </c>
      <c r="BD52" s="54" t="s">
        <v>142</v>
      </c>
      <c r="BE52" s="54" t="s">
        <v>143</v>
      </c>
      <c r="BF52" s="54" t="s">
        <v>46</v>
      </c>
      <c r="BG52" s="54" t="s">
        <v>46</v>
      </c>
      <c r="BH52" s="54" t="s">
        <v>46</v>
      </c>
      <c r="BI52" s="54" t="s">
        <v>144</v>
      </c>
      <c r="BJ52" s="54" t="s">
        <v>46</v>
      </c>
      <c r="BK52" s="54" t="s">
        <v>142</v>
      </c>
      <c r="BL52" s="54" t="s">
        <v>46</v>
      </c>
      <c r="BM52" s="54" t="s">
        <v>46</v>
      </c>
      <c r="BN52" s="54" t="s">
        <v>142</v>
      </c>
      <c r="BO52" s="54" t="s">
        <v>46</v>
      </c>
      <c r="BP52" s="54" t="s">
        <v>46</v>
      </c>
      <c r="BQ52" s="54" t="s">
        <v>46</v>
      </c>
      <c r="BR52" s="54" t="s">
        <v>46</v>
      </c>
      <c r="BS52" s="54" t="s">
        <v>46</v>
      </c>
      <c r="BT52" s="54" t="s">
        <v>145</v>
      </c>
      <c r="BU52" s="54" t="s">
        <v>46</v>
      </c>
      <c r="BV52" s="54" t="s">
        <v>146</v>
      </c>
      <c r="BW52" s="54" t="s">
        <v>46</v>
      </c>
      <c r="BX52" s="54" t="s">
        <v>46</v>
      </c>
      <c r="BY52" s="54" t="s">
        <v>147</v>
      </c>
      <c r="BZ52" s="54" t="s">
        <v>147</v>
      </c>
    </row>
    <row r="53" spans="1:78" x14ac:dyDescent="0.25">
      <c r="A53" s="54" t="s">
        <v>122</v>
      </c>
      <c r="B53" s="54" t="s">
        <v>123</v>
      </c>
      <c r="C53" s="54" t="s">
        <v>124</v>
      </c>
      <c r="D53" s="54" t="s">
        <v>206</v>
      </c>
      <c r="E53" s="54" t="s">
        <v>46</v>
      </c>
      <c r="F53" s="54" t="s">
        <v>46</v>
      </c>
      <c r="G53" s="54" t="s">
        <v>46</v>
      </c>
      <c r="H53" s="54" t="s">
        <v>46</v>
      </c>
      <c r="I53" s="54" t="s">
        <v>46</v>
      </c>
      <c r="J53" s="54" t="s">
        <v>46</v>
      </c>
      <c r="K53" s="54" t="s">
        <v>46</v>
      </c>
      <c r="L53" s="54" t="s">
        <v>46</v>
      </c>
      <c r="M53" s="54" t="s">
        <v>46</v>
      </c>
      <c r="N53" s="54" t="s">
        <v>46</v>
      </c>
      <c r="O53" s="54" t="s">
        <v>46</v>
      </c>
      <c r="P53" s="54" t="s">
        <v>125</v>
      </c>
      <c r="Q53" s="54" t="s">
        <v>126</v>
      </c>
      <c r="R53" s="54" t="s">
        <v>127</v>
      </c>
      <c r="S53" s="54" t="s">
        <v>128</v>
      </c>
      <c r="T53" s="54" t="s">
        <v>46</v>
      </c>
      <c r="U53" s="54" t="s">
        <v>46</v>
      </c>
      <c r="V53" s="54" t="s">
        <v>128</v>
      </c>
      <c r="W53" s="54" t="s">
        <v>46</v>
      </c>
      <c r="X53" s="54" t="s">
        <v>46</v>
      </c>
      <c r="Y53" s="54" t="s">
        <v>46</v>
      </c>
      <c r="Z53" s="54" t="s">
        <v>46</v>
      </c>
      <c r="AA53" s="54" t="s">
        <v>46</v>
      </c>
      <c r="AB53" s="54" t="s">
        <v>46</v>
      </c>
      <c r="AC53" s="54" t="s">
        <v>46</v>
      </c>
      <c r="AD53" s="54" t="s">
        <v>129</v>
      </c>
      <c r="AE53" s="54" t="s">
        <v>130</v>
      </c>
      <c r="AF53">
        <v>1</v>
      </c>
      <c r="AG53" s="54" t="s">
        <v>131</v>
      </c>
      <c r="AH53">
        <v>110</v>
      </c>
      <c r="AI53">
        <v>60</v>
      </c>
      <c r="AJ53" s="54" t="s">
        <v>132</v>
      </c>
      <c r="AK53">
        <v>76</v>
      </c>
      <c r="AL53" s="54" t="s">
        <v>133</v>
      </c>
      <c r="AM53" s="54" t="s">
        <v>134</v>
      </c>
      <c r="AN53" s="54" t="s">
        <v>135</v>
      </c>
      <c r="AO53" s="54" t="s">
        <v>136</v>
      </c>
      <c r="AP53" s="54" t="s">
        <v>137</v>
      </c>
      <c r="AQ53" s="54" t="s">
        <v>138</v>
      </c>
      <c r="AR53" s="54" t="s">
        <v>148</v>
      </c>
      <c r="AS53" s="54" t="s">
        <v>149</v>
      </c>
      <c r="AT53" s="54" t="s">
        <v>150</v>
      </c>
      <c r="AU53" s="54" t="s">
        <v>46</v>
      </c>
      <c r="AV53" s="54" t="s">
        <v>46</v>
      </c>
      <c r="AW53" s="54" t="s">
        <v>46</v>
      </c>
      <c r="AX53" s="54" t="s">
        <v>46</v>
      </c>
      <c r="AY53" s="54" t="s">
        <v>46</v>
      </c>
      <c r="AZ53" s="54" t="s">
        <v>46</v>
      </c>
      <c r="BA53" s="54" t="s">
        <v>46</v>
      </c>
      <c r="BB53" s="54" t="s">
        <v>46</v>
      </c>
      <c r="BC53" s="54" t="s">
        <v>207</v>
      </c>
      <c r="BD53" s="54" t="s">
        <v>142</v>
      </c>
      <c r="BE53" s="54" t="s">
        <v>151</v>
      </c>
      <c r="BF53" s="54" t="s">
        <v>46</v>
      </c>
      <c r="BG53" s="54" t="s">
        <v>152</v>
      </c>
      <c r="BH53" s="54" t="s">
        <v>46</v>
      </c>
      <c r="BI53" s="54" t="s">
        <v>144</v>
      </c>
      <c r="BJ53" s="54" t="s">
        <v>46</v>
      </c>
      <c r="BK53" s="54" t="s">
        <v>142</v>
      </c>
      <c r="BL53" s="54" t="s">
        <v>46</v>
      </c>
      <c r="BM53" s="54" t="s">
        <v>46</v>
      </c>
      <c r="BN53" s="54" t="s">
        <v>142</v>
      </c>
      <c r="BO53" s="54" t="s">
        <v>46</v>
      </c>
      <c r="BP53" s="54" t="s">
        <v>46</v>
      </c>
      <c r="BQ53" s="54" t="s">
        <v>46</v>
      </c>
      <c r="BR53" s="54" t="s">
        <v>46</v>
      </c>
      <c r="BS53" s="54" t="s">
        <v>46</v>
      </c>
      <c r="BT53" s="54" t="s">
        <v>145</v>
      </c>
      <c r="BU53" s="54" t="s">
        <v>46</v>
      </c>
      <c r="BV53" s="54" t="s">
        <v>146</v>
      </c>
      <c r="BW53" s="54" t="s">
        <v>46</v>
      </c>
      <c r="BX53" s="54" t="s">
        <v>46</v>
      </c>
      <c r="BY53" s="54" t="s">
        <v>153</v>
      </c>
      <c r="BZ53" s="54" t="s">
        <v>153</v>
      </c>
    </row>
    <row r="54" spans="1:78" x14ac:dyDescent="0.25">
      <c r="A54" s="54" t="s">
        <v>122</v>
      </c>
      <c r="B54" s="54" t="s">
        <v>123</v>
      </c>
      <c r="C54" s="54" t="s">
        <v>124</v>
      </c>
      <c r="D54" s="54" t="s">
        <v>206</v>
      </c>
      <c r="E54" s="54" t="s">
        <v>46</v>
      </c>
      <c r="F54" s="54" t="s">
        <v>46</v>
      </c>
      <c r="G54" s="54" t="s">
        <v>46</v>
      </c>
      <c r="H54" s="54" t="s">
        <v>46</v>
      </c>
      <c r="I54" s="54" t="s">
        <v>46</v>
      </c>
      <c r="J54" s="54" t="s">
        <v>46</v>
      </c>
      <c r="K54" s="54" t="s">
        <v>46</v>
      </c>
      <c r="L54" s="54" t="s">
        <v>46</v>
      </c>
      <c r="M54" s="54" t="s">
        <v>46</v>
      </c>
      <c r="N54" s="54" t="s">
        <v>46</v>
      </c>
      <c r="O54" s="54" t="s">
        <v>46</v>
      </c>
      <c r="P54" s="54" t="s">
        <v>125</v>
      </c>
      <c r="Q54" s="54" t="s">
        <v>126</v>
      </c>
      <c r="R54" s="54" t="s">
        <v>127</v>
      </c>
      <c r="S54" s="54" t="s">
        <v>128</v>
      </c>
      <c r="T54" s="54" t="s">
        <v>46</v>
      </c>
      <c r="U54" s="54" t="s">
        <v>46</v>
      </c>
      <c r="V54" s="54" t="s">
        <v>128</v>
      </c>
      <c r="W54" s="54" t="s">
        <v>46</v>
      </c>
      <c r="X54" s="54" t="s">
        <v>46</v>
      </c>
      <c r="Y54" s="54" t="s">
        <v>46</v>
      </c>
      <c r="Z54" s="54" t="s">
        <v>46</v>
      </c>
      <c r="AA54" s="54" t="s">
        <v>46</v>
      </c>
      <c r="AB54" s="54" t="s">
        <v>46</v>
      </c>
      <c r="AC54" s="54" t="s">
        <v>46</v>
      </c>
      <c r="AD54" s="54" t="s">
        <v>129</v>
      </c>
      <c r="AE54" s="54" t="s">
        <v>130</v>
      </c>
      <c r="AF54">
        <v>1</v>
      </c>
      <c r="AG54" s="54" t="s">
        <v>131</v>
      </c>
      <c r="AH54">
        <v>111</v>
      </c>
      <c r="AI54">
        <v>60</v>
      </c>
      <c r="AJ54" s="54" t="s">
        <v>132</v>
      </c>
      <c r="AK54">
        <v>76</v>
      </c>
      <c r="AL54" s="54" t="s">
        <v>133</v>
      </c>
      <c r="AM54" s="54" t="s">
        <v>134</v>
      </c>
      <c r="AN54" s="54" t="s">
        <v>135</v>
      </c>
      <c r="AO54" s="54" t="s">
        <v>136</v>
      </c>
      <c r="AP54" s="54" t="s">
        <v>137</v>
      </c>
      <c r="AQ54" s="54" t="s">
        <v>138</v>
      </c>
      <c r="AR54" s="54" t="s">
        <v>139</v>
      </c>
      <c r="AS54" s="54" t="s">
        <v>46</v>
      </c>
      <c r="AT54" s="54" t="s">
        <v>46</v>
      </c>
      <c r="AU54" s="54" t="s">
        <v>140</v>
      </c>
      <c r="AV54" s="54" t="s">
        <v>141</v>
      </c>
      <c r="AW54" s="54" t="s">
        <v>46</v>
      </c>
      <c r="AX54" s="54" t="s">
        <v>46</v>
      </c>
      <c r="AY54" s="54" t="s">
        <v>46</v>
      </c>
      <c r="AZ54" s="54" t="s">
        <v>46</v>
      </c>
      <c r="BA54" s="54" t="s">
        <v>46</v>
      </c>
      <c r="BB54" s="54" t="s">
        <v>46</v>
      </c>
      <c r="BC54" s="54" t="s">
        <v>207</v>
      </c>
      <c r="BD54" s="54" t="s">
        <v>142</v>
      </c>
      <c r="BE54" s="54" t="s">
        <v>143</v>
      </c>
      <c r="BF54" s="54" t="s">
        <v>46</v>
      </c>
      <c r="BG54" s="54" t="s">
        <v>46</v>
      </c>
      <c r="BH54" s="54" t="s">
        <v>46</v>
      </c>
      <c r="BI54" s="54" t="s">
        <v>144</v>
      </c>
      <c r="BJ54" s="54" t="s">
        <v>46</v>
      </c>
      <c r="BK54" s="54" t="s">
        <v>142</v>
      </c>
      <c r="BL54" s="54" t="s">
        <v>46</v>
      </c>
      <c r="BM54" s="54" t="s">
        <v>46</v>
      </c>
      <c r="BN54" s="54" t="s">
        <v>142</v>
      </c>
      <c r="BO54" s="54" t="s">
        <v>46</v>
      </c>
      <c r="BP54" s="54" t="s">
        <v>46</v>
      </c>
      <c r="BQ54" s="54" t="s">
        <v>46</v>
      </c>
      <c r="BR54" s="54" t="s">
        <v>46</v>
      </c>
      <c r="BS54" s="54" t="s">
        <v>46</v>
      </c>
      <c r="BT54" s="54" t="s">
        <v>145</v>
      </c>
      <c r="BU54" s="54" t="s">
        <v>46</v>
      </c>
      <c r="BV54" s="54" t="s">
        <v>146</v>
      </c>
      <c r="BW54" s="54" t="s">
        <v>46</v>
      </c>
      <c r="BX54" s="54" t="s">
        <v>46</v>
      </c>
      <c r="BY54" s="54" t="s">
        <v>147</v>
      </c>
      <c r="BZ54" s="54" t="s">
        <v>147</v>
      </c>
    </row>
    <row r="55" spans="1:78" x14ac:dyDescent="0.25">
      <c r="A55" s="54" t="s">
        <v>122</v>
      </c>
      <c r="B55" s="54" t="s">
        <v>123</v>
      </c>
      <c r="C55" s="54" t="s">
        <v>124</v>
      </c>
      <c r="D55" s="54" t="s">
        <v>206</v>
      </c>
      <c r="E55" s="54" t="s">
        <v>46</v>
      </c>
      <c r="F55" s="54" t="s">
        <v>46</v>
      </c>
      <c r="G55" s="54" t="s">
        <v>46</v>
      </c>
      <c r="H55" s="54" t="s">
        <v>46</v>
      </c>
      <c r="I55" s="54" t="s">
        <v>46</v>
      </c>
      <c r="J55" s="54" t="s">
        <v>46</v>
      </c>
      <c r="K55" s="54" t="s">
        <v>46</v>
      </c>
      <c r="L55" s="54" t="s">
        <v>46</v>
      </c>
      <c r="M55" s="54" t="s">
        <v>46</v>
      </c>
      <c r="N55" s="54" t="s">
        <v>46</v>
      </c>
      <c r="O55" s="54" t="s">
        <v>46</v>
      </c>
      <c r="P55" s="54" t="s">
        <v>125</v>
      </c>
      <c r="Q55" s="54" t="s">
        <v>126</v>
      </c>
      <c r="R55" s="54" t="s">
        <v>127</v>
      </c>
      <c r="S55" s="54" t="s">
        <v>128</v>
      </c>
      <c r="T55" s="54" t="s">
        <v>46</v>
      </c>
      <c r="U55" s="54" t="s">
        <v>46</v>
      </c>
      <c r="V55" s="54" t="s">
        <v>128</v>
      </c>
      <c r="W55" s="54" t="s">
        <v>46</v>
      </c>
      <c r="X55" s="54" t="s">
        <v>46</v>
      </c>
      <c r="Y55" s="54" t="s">
        <v>46</v>
      </c>
      <c r="Z55" s="54" t="s">
        <v>46</v>
      </c>
      <c r="AA55" s="54" t="s">
        <v>46</v>
      </c>
      <c r="AB55" s="54" t="s">
        <v>46</v>
      </c>
      <c r="AC55" s="54" t="s">
        <v>46</v>
      </c>
      <c r="AD55" s="54" t="s">
        <v>129</v>
      </c>
      <c r="AE55" s="54" t="s">
        <v>130</v>
      </c>
      <c r="AF55">
        <v>1</v>
      </c>
      <c r="AG55" s="54" t="s">
        <v>131</v>
      </c>
      <c r="AH55">
        <v>111</v>
      </c>
      <c r="AI55">
        <v>60</v>
      </c>
      <c r="AJ55" s="54" t="s">
        <v>132</v>
      </c>
      <c r="AK55">
        <v>76</v>
      </c>
      <c r="AL55" s="54" t="s">
        <v>133</v>
      </c>
      <c r="AM55" s="54" t="s">
        <v>134</v>
      </c>
      <c r="AN55" s="54" t="s">
        <v>135</v>
      </c>
      <c r="AO55" s="54" t="s">
        <v>136</v>
      </c>
      <c r="AP55" s="54" t="s">
        <v>137</v>
      </c>
      <c r="AQ55" s="54" t="s">
        <v>138</v>
      </c>
      <c r="AR55" s="54" t="s">
        <v>148</v>
      </c>
      <c r="AS55" s="54" t="s">
        <v>149</v>
      </c>
      <c r="AT55" s="54" t="s">
        <v>150</v>
      </c>
      <c r="AU55" s="54" t="s">
        <v>46</v>
      </c>
      <c r="AV55" s="54" t="s">
        <v>46</v>
      </c>
      <c r="AW55" s="54" t="s">
        <v>46</v>
      </c>
      <c r="AX55" s="54" t="s">
        <v>46</v>
      </c>
      <c r="AY55" s="54" t="s">
        <v>46</v>
      </c>
      <c r="AZ55" s="54" t="s">
        <v>46</v>
      </c>
      <c r="BA55" s="54" t="s">
        <v>46</v>
      </c>
      <c r="BB55" s="54" t="s">
        <v>46</v>
      </c>
      <c r="BC55" s="54" t="s">
        <v>207</v>
      </c>
      <c r="BD55" s="54" t="s">
        <v>142</v>
      </c>
      <c r="BE55" s="54" t="s">
        <v>151</v>
      </c>
      <c r="BF55" s="54" t="s">
        <v>46</v>
      </c>
      <c r="BG55" s="54" t="s">
        <v>152</v>
      </c>
      <c r="BH55" s="54" t="s">
        <v>46</v>
      </c>
      <c r="BI55" s="54" t="s">
        <v>144</v>
      </c>
      <c r="BJ55" s="54" t="s">
        <v>46</v>
      </c>
      <c r="BK55" s="54" t="s">
        <v>142</v>
      </c>
      <c r="BL55" s="54" t="s">
        <v>46</v>
      </c>
      <c r="BM55" s="54" t="s">
        <v>46</v>
      </c>
      <c r="BN55" s="54" t="s">
        <v>142</v>
      </c>
      <c r="BO55" s="54" t="s">
        <v>46</v>
      </c>
      <c r="BP55" s="54" t="s">
        <v>46</v>
      </c>
      <c r="BQ55" s="54" t="s">
        <v>46</v>
      </c>
      <c r="BR55" s="54" t="s">
        <v>46</v>
      </c>
      <c r="BS55" s="54" t="s">
        <v>46</v>
      </c>
      <c r="BT55" s="54" t="s">
        <v>145</v>
      </c>
      <c r="BU55" s="54" t="s">
        <v>46</v>
      </c>
      <c r="BV55" s="54" t="s">
        <v>146</v>
      </c>
      <c r="BW55" s="54" t="s">
        <v>46</v>
      </c>
      <c r="BX55" s="54" t="s">
        <v>46</v>
      </c>
      <c r="BY55" s="54" t="s">
        <v>153</v>
      </c>
      <c r="BZ55" s="54" t="s">
        <v>153</v>
      </c>
    </row>
    <row r="56" spans="1:78" x14ac:dyDescent="0.25">
      <c r="A56" s="54" t="s">
        <v>122</v>
      </c>
      <c r="B56" s="54" t="s">
        <v>123</v>
      </c>
      <c r="C56" s="54" t="s">
        <v>124</v>
      </c>
      <c r="D56" s="54" t="s">
        <v>206</v>
      </c>
      <c r="E56" s="54" t="s">
        <v>46</v>
      </c>
      <c r="F56" s="54" t="s">
        <v>46</v>
      </c>
      <c r="G56" s="54" t="s">
        <v>46</v>
      </c>
      <c r="H56" s="54" t="s">
        <v>46</v>
      </c>
      <c r="I56" s="54" t="s">
        <v>46</v>
      </c>
      <c r="J56" s="54" t="s">
        <v>46</v>
      </c>
      <c r="K56" s="54" t="s">
        <v>46</v>
      </c>
      <c r="L56" s="54" t="s">
        <v>46</v>
      </c>
      <c r="M56" s="54" t="s">
        <v>46</v>
      </c>
      <c r="N56" s="54" t="s">
        <v>46</v>
      </c>
      <c r="O56" s="54" t="s">
        <v>46</v>
      </c>
      <c r="P56" s="54" t="s">
        <v>125</v>
      </c>
      <c r="Q56" s="54" t="s">
        <v>126</v>
      </c>
      <c r="R56" s="54" t="s">
        <v>127</v>
      </c>
      <c r="S56" s="54" t="s">
        <v>128</v>
      </c>
      <c r="T56" s="54" t="s">
        <v>46</v>
      </c>
      <c r="U56" s="54" t="s">
        <v>46</v>
      </c>
      <c r="V56" s="54" t="s">
        <v>128</v>
      </c>
      <c r="W56" s="54" t="s">
        <v>46</v>
      </c>
      <c r="X56" s="54" t="s">
        <v>46</v>
      </c>
      <c r="Y56" s="54" t="s">
        <v>46</v>
      </c>
      <c r="Z56" s="54" t="s">
        <v>46</v>
      </c>
      <c r="AA56" s="54" t="s">
        <v>46</v>
      </c>
      <c r="AB56" s="54" t="s">
        <v>46</v>
      </c>
      <c r="AC56" s="54" t="s">
        <v>46</v>
      </c>
      <c r="AD56" s="54" t="s">
        <v>129</v>
      </c>
      <c r="AE56" s="54" t="s">
        <v>130</v>
      </c>
      <c r="AF56">
        <v>1</v>
      </c>
      <c r="AG56" s="54" t="s">
        <v>131</v>
      </c>
      <c r="AH56">
        <v>112</v>
      </c>
      <c r="AI56">
        <v>60</v>
      </c>
      <c r="AJ56" s="54" t="s">
        <v>132</v>
      </c>
      <c r="AK56">
        <v>76</v>
      </c>
      <c r="AL56" s="54" t="s">
        <v>133</v>
      </c>
      <c r="AM56" s="54" t="s">
        <v>134</v>
      </c>
      <c r="AN56" s="54" t="s">
        <v>135</v>
      </c>
      <c r="AO56" s="54" t="s">
        <v>136</v>
      </c>
      <c r="AP56" s="54" t="s">
        <v>137</v>
      </c>
      <c r="AQ56" s="54" t="s">
        <v>138</v>
      </c>
      <c r="AR56" s="54" t="s">
        <v>139</v>
      </c>
      <c r="AS56" s="54" t="s">
        <v>46</v>
      </c>
      <c r="AT56" s="54" t="s">
        <v>46</v>
      </c>
      <c r="AU56" s="54" t="s">
        <v>140</v>
      </c>
      <c r="AV56" s="54" t="s">
        <v>141</v>
      </c>
      <c r="AW56" s="54" t="s">
        <v>46</v>
      </c>
      <c r="AX56" s="54" t="s">
        <v>46</v>
      </c>
      <c r="AY56" s="54" t="s">
        <v>46</v>
      </c>
      <c r="AZ56" s="54" t="s">
        <v>46</v>
      </c>
      <c r="BA56" s="54" t="s">
        <v>46</v>
      </c>
      <c r="BB56" s="54" t="s">
        <v>46</v>
      </c>
      <c r="BC56" s="54" t="s">
        <v>207</v>
      </c>
      <c r="BD56" s="54" t="s">
        <v>142</v>
      </c>
      <c r="BE56" s="54" t="s">
        <v>143</v>
      </c>
      <c r="BF56" s="54" t="s">
        <v>46</v>
      </c>
      <c r="BG56" s="54" t="s">
        <v>46</v>
      </c>
      <c r="BH56" s="54" t="s">
        <v>46</v>
      </c>
      <c r="BI56" s="54" t="s">
        <v>144</v>
      </c>
      <c r="BJ56" s="54" t="s">
        <v>46</v>
      </c>
      <c r="BK56" s="54" t="s">
        <v>142</v>
      </c>
      <c r="BL56" s="54" t="s">
        <v>46</v>
      </c>
      <c r="BM56" s="54" t="s">
        <v>46</v>
      </c>
      <c r="BN56" s="54" t="s">
        <v>142</v>
      </c>
      <c r="BO56" s="54" t="s">
        <v>46</v>
      </c>
      <c r="BP56" s="54" t="s">
        <v>46</v>
      </c>
      <c r="BQ56" s="54" t="s">
        <v>46</v>
      </c>
      <c r="BR56" s="54" t="s">
        <v>46</v>
      </c>
      <c r="BS56" s="54" t="s">
        <v>46</v>
      </c>
      <c r="BT56" s="54" t="s">
        <v>145</v>
      </c>
      <c r="BU56" s="54" t="s">
        <v>46</v>
      </c>
      <c r="BV56" s="54" t="s">
        <v>146</v>
      </c>
      <c r="BW56" s="54" t="s">
        <v>46</v>
      </c>
      <c r="BX56" s="54" t="s">
        <v>46</v>
      </c>
      <c r="BY56" s="54" t="s">
        <v>147</v>
      </c>
      <c r="BZ56" s="54" t="s">
        <v>147</v>
      </c>
    </row>
    <row r="57" spans="1:78" x14ac:dyDescent="0.25">
      <c r="A57" s="54" t="s">
        <v>122</v>
      </c>
      <c r="B57" s="54" t="s">
        <v>123</v>
      </c>
      <c r="C57" s="54" t="s">
        <v>124</v>
      </c>
      <c r="D57" s="54" t="s">
        <v>206</v>
      </c>
      <c r="E57" s="54" t="s">
        <v>46</v>
      </c>
      <c r="F57" s="54" t="s">
        <v>46</v>
      </c>
      <c r="G57" s="54" t="s">
        <v>46</v>
      </c>
      <c r="H57" s="54" t="s">
        <v>46</v>
      </c>
      <c r="I57" s="54" t="s">
        <v>46</v>
      </c>
      <c r="J57" s="54" t="s">
        <v>46</v>
      </c>
      <c r="K57" s="54" t="s">
        <v>46</v>
      </c>
      <c r="L57" s="54" t="s">
        <v>46</v>
      </c>
      <c r="M57" s="54" t="s">
        <v>46</v>
      </c>
      <c r="N57" s="54" t="s">
        <v>46</v>
      </c>
      <c r="O57" s="54" t="s">
        <v>46</v>
      </c>
      <c r="P57" s="54" t="s">
        <v>125</v>
      </c>
      <c r="Q57" s="54" t="s">
        <v>126</v>
      </c>
      <c r="R57" s="54" t="s">
        <v>127</v>
      </c>
      <c r="S57" s="54" t="s">
        <v>128</v>
      </c>
      <c r="T57" s="54" t="s">
        <v>46</v>
      </c>
      <c r="U57" s="54" t="s">
        <v>46</v>
      </c>
      <c r="V57" s="54" t="s">
        <v>128</v>
      </c>
      <c r="W57" s="54" t="s">
        <v>46</v>
      </c>
      <c r="X57" s="54" t="s">
        <v>46</v>
      </c>
      <c r="Y57" s="54" t="s">
        <v>46</v>
      </c>
      <c r="Z57" s="54" t="s">
        <v>46</v>
      </c>
      <c r="AA57" s="54" t="s">
        <v>46</v>
      </c>
      <c r="AB57" s="54" t="s">
        <v>46</v>
      </c>
      <c r="AC57" s="54" t="s">
        <v>46</v>
      </c>
      <c r="AD57" s="54" t="s">
        <v>129</v>
      </c>
      <c r="AE57" s="54" t="s">
        <v>130</v>
      </c>
      <c r="AF57">
        <v>1</v>
      </c>
      <c r="AG57" s="54" t="s">
        <v>131</v>
      </c>
      <c r="AH57">
        <v>112</v>
      </c>
      <c r="AI57">
        <v>60</v>
      </c>
      <c r="AJ57" s="54" t="s">
        <v>132</v>
      </c>
      <c r="AK57">
        <v>76</v>
      </c>
      <c r="AL57" s="54" t="s">
        <v>133</v>
      </c>
      <c r="AM57" s="54" t="s">
        <v>134</v>
      </c>
      <c r="AN57" s="54" t="s">
        <v>135</v>
      </c>
      <c r="AO57" s="54" t="s">
        <v>136</v>
      </c>
      <c r="AP57" s="54" t="s">
        <v>137</v>
      </c>
      <c r="AQ57" s="54" t="s">
        <v>138</v>
      </c>
      <c r="AR57" s="54" t="s">
        <v>148</v>
      </c>
      <c r="AS57" s="54" t="s">
        <v>149</v>
      </c>
      <c r="AT57" s="54" t="s">
        <v>150</v>
      </c>
      <c r="AU57" s="54" t="s">
        <v>46</v>
      </c>
      <c r="AV57" s="54" t="s">
        <v>46</v>
      </c>
      <c r="AW57" s="54" t="s">
        <v>46</v>
      </c>
      <c r="AX57" s="54" t="s">
        <v>46</v>
      </c>
      <c r="AY57" s="54" t="s">
        <v>46</v>
      </c>
      <c r="AZ57" s="54" t="s">
        <v>46</v>
      </c>
      <c r="BA57" s="54" t="s">
        <v>46</v>
      </c>
      <c r="BB57" s="54" t="s">
        <v>46</v>
      </c>
      <c r="BC57" s="54" t="s">
        <v>207</v>
      </c>
      <c r="BD57" s="54" t="s">
        <v>142</v>
      </c>
      <c r="BE57" s="54" t="s">
        <v>151</v>
      </c>
      <c r="BF57" s="54" t="s">
        <v>46</v>
      </c>
      <c r="BG57" s="54" t="s">
        <v>152</v>
      </c>
      <c r="BH57" s="54" t="s">
        <v>46</v>
      </c>
      <c r="BI57" s="54" t="s">
        <v>144</v>
      </c>
      <c r="BJ57" s="54" t="s">
        <v>46</v>
      </c>
      <c r="BK57" s="54" t="s">
        <v>142</v>
      </c>
      <c r="BL57" s="54" t="s">
        <v>46</v>
      </c>
      <c r="BM57" s="54" t="s">
        <v>46</v>
      </c>
      <c r="BN57" s="54" t="s">
        <v>142</v>
      </c>
      <c r="BO57" s="54" t="s">
        <v>46</v>
      </c>
      <c r="BP57" s="54" t="s">
        <v>46</v>
      </c>
      <c r="BQ57" s="54" t="s">
        <v>46</v>
      </c>
      <c r="BR57" s="54" t="s">
        <v>46</v>
      </c>
      <c r="BS57" s="54" t="s">
        <v>46</v>
      </c>
      <c r="BT57" s="54" t="s">
        <v>145</v>
      </c>
      <c r="BU57" s="54" t="s">
        <v>46</v>
      </c>
      <c r="BV57" s="54" t="s">
        <v>146</v>
      </c>
      <c r="BW57" s="54" t="s">
        <v>46</v>
      </c>
      <c r="BX57" s="54" t="s">
        <v>46</v>
      </c>
      <c r="BY57" s="54" t="s">
        <v>153</v>
      </c>
      <c r="BZ57" s="54" t="s">
        <v>153</v>
      </c>
    </row>
    <row r="58" spans="1:78" x14ac:dyDescent="0.25">
      <c r="A58" s="54" t="s">
        <v>122</v>
      </c>
      <c r="B58" s="54" t="s">
        <v>123</v>
      </c>
      <c r="C58" s="54" t="s">
        <v>124</v>
      </c>
      <c r="D58" s="54" t="s">
        <v>206</v>
      </c>
      <c r="E58" s="54" t="s">
        <v>46</v>
      </c>
      <c r="F58" s="54" t="s">
        <v>46</v>
      </c>
      <c r="G58" s="54" t="s">
        <v>46</v>
      </c>
      <c r="H58" s="54" t="s">
        <v>46</v>
      </c>
      <c r="I58" s="54" t="s">
        <v>46</v>
      </c>
      <c r="J58" s="54" t="s">
        <v>46</v>
      </c>
      <c r="K58" s="54" t="s">
        <v>46</v>
      </c>
      <c r="L58" s="54" t="s">
        <v>46</v>
      </c>
      <c r="M58" s="54" t="s">
        <v>46</v>
      </c>
      <c r="N58" s="54" t="s">
        <v>46</v>
      </c>
      <c r="O58" s="54" t="s">
        <v>46</v>
      </c>
      <c r="P58" s="54" t="s">
        <v>125</v>
      </c>
      <c r="Q58" s="54" t="s">
        <v>126</v>
      </c>
      <c r="R58" s="54" t="s">
        <v>127</v>
      </c>
      <c r="S58" s="54" t="s">
        <v>128</v>
      </c>
      <c r="T58" s="54" t="s">
        <v>46</v>
      </c>
      <c r="U58" s="54" t="s">
        <v>46</v>
      </c>
      <c r="V58" s="54" t="s">
        <v>128</v>
      </c>
      <c r="W58" s="54" t="s">
        <v>46</v>
      </c>
      <c r="X58" s="54" t="s">
        <v>46</v>
      </c>
      <c r="Y58" s="54" t="s">
        <v>46</v>
      </c>
      <c r="Z58" s="54" t="s">
        <v>46</v>
      </c>
      <c r="AA58" s="54" t="s">
        <v>46</v>
      </c>
      <c r="AB58" s="54" t="s">
        <v>46</v>
      </c>
      <c r="AC58" s="54" t="s">
        <v>46</v>
      </c>
      <c r="AD58" s="54" t="s">
        <v>129</v>
      </c>
      <c r="AE58" s="54" t="s">
        <v>130</v>
      </c>
      <c r="AF58">
        <v>1</v>
      </c>
      <c r="AG58" s="54" t="s">
        <v>131</v>
      </c>
      <c r="AH58">
        <v>113</v>
      </c>
      <c r="AI58">
        <v>60</v>
      </c>
      <c r="AJ58" s="54" t="s">
        <v>132</v>
      </c>
      <c r="AK58">
        <v>76</v>
      </c>
      <c r="AL58" s="54" t="s">
        <v>133</v>
      </c>
      <c r="AM58" s="54" t="s">
        <v>134</v>
      </c>
      <c r="AN58" s="54" t="s">
        <v>135</v>
      </c>
      <c r="AO58" s="54" t="s">
        <v>136</v>
      </c>
      <c r="AP58" s="54" t="s">
        <v>137</v>
      </c>
      <c r="AQ58" s="54" t="s">
        <v>138</v>
      </c>
      <c r="AR58" s="54" t="s">
        <v>139</v>
      </c>
      <c r="AS58" s="54" t="s">
        <v>46</v>
      </c>
      <c r="AT58" s="54" t="s">
        <v>46</v>
      </c>
      <c r="AU58" s="54" t="s">
        <v>140</v>
      </c>
      <c r="AV58" s="54" t="s">
        <v>141</v>
      </c>
      <c r="AW58" s="54" t="s">
        <v>46</v>
      </c>
      <c r="AX58" s="54" t="s">
        <v>46</v>
      </c>
      <c r="AY58" s="54" t="s">
        <v>46</v>
      </c>
      <c r="AZ58" s="54" t="s">
        <v>46</v>
      </c>
      <c r="BA58" s="54" t="s">
        <v>46</v>
      </c>
      <c r="BB58" s="54" t="s">
        <v>46</v>
      </c>
      <c r="BC58" s="54" t="s">
        <v>207</v>
      </c>
      <c r="BD58" s="54" t="s">
        <v>142</v>
      </c>
      <c r="BE58" s="54" t="s">
        <v>143</v>
      </c>
      <c r="BF58" s="54" t="s">
        <v>46</v>
      </c>
      <c r="BG58" s="54" t="s">
        <v>46</v>
      </c>
      <c r="BH58" s="54" t="s">
        <v>46</v>
      </c>
      <c r="BI58" s="54" t="s">
        <v>144</v>
      </c>
      <c r="BJ58" s="54" t="s">
        <v>46</v>
      </c>
      <c r="BK58" s="54" t="s">
        <v>142</v>
      </c>
      <c r="BL58" s="54" t="s">
        <v>46</v>
      </c>
      <c r="BM58" s="54" t="s">
        <v>46</v>
      </c>
      <c r="BN58" s="54" t="s">
        <v>142</v>
      </c>
      <c r="BO58" s="54" t="s">
        <v>46</v>
      </c>
      <c r="BP58" s="54" t="s">
        <v>46</v>
      </c>
      <c r="BQ58" s="54" t="s">
        <v>46</v>
      </c>
      <c r="BR58" s="54" t="s">
        <v>46</v>
      </c>
      <c r="BS58" s="54" t="s">
        <v>46</v>
      </c>
      <c r="BT58" s="54" t="s">
        <v>145</v>
      </c>
      <c r="BU58" s="54" t="s">
        <v>46</v>
      </c>
      <c r="BV58" s="54" t="s">
        <v>146</v>
      </c>
      <c r="BW58" s="54" t="s">
        <v>46</v>
      </c>
      <c r="BX58" s="54" t="s">
        <v>46</v>
      </c>
      <c r="BY58" s="54" t="s">
        <v>147</v>
      </c>
      <c r="BZ58" s="54" t="s">
        <v>147</v>
      </c>
    </row>
    <row r="59" spans="1:78" x14ac:dyDescent="0.25">
      <c r="A59" s="54" t="s">
        <v>122</v>
      </c>
      <c r="B59" s="54" t="s">
        <v>123</v>
      </c>
      <c r="C59" s="54" t="s">
        <v>124</v>
      </c>
      <c r="D59" s="54" t="s">
        <v>206</v>
      </c>
      <c r="E59" s="54" t="s">
        <v>46</v>
      </c>
      <c r="F59" s="54" t="s">
        <v>46</v>
      </c>
      <c r="G59" s="54" t="s">
        <v>46</v>
      </c>
      <c r="H59" s="54" t="s">
        <v>46</v>
      </c>
      <c r="I59" s="54" t="s">
        <v>46</v>
      </c>
      <c r="J59" s="54" t="s">
        <v>46</v>
      </c>
      <c r="K59" s="54" t="s">
        <v>46</v>
      </c>
      <c r="L59" s="54" t="s">
        <v>46</v>
      </c>
      <c r="M59" s="54" t="s">
        <v>46</v>
      </c>
      <c r="N59" s="54" t="s">
        <v>46</v>
      </c>
      <c r="O59" s="54" t="s">
        <v>46</v>
      </c>
      <c r="P59" s="54" t="s">
        <v>125</v>
      </c>
      <c r="Q59" s="54" t="s">
        <v>126</v>
      </c>
      <c r="R59" s="54" t="s">
        <v>127</v>
      </c>
      <c r="S59" s="54" t="s">
        <v>128</v>
      </c>
      <c r="T59" s="54" t="s">
        <v>46</v>
      </c>
      <c r="U59" s="54" t="s">
        <v>46</v>
      </c>
      <c r="V59" s="54" t="s">
        <v>128</v>
      </c>
      <c r="W59" s="54" t="s">
        <v>46</v>
      </c>
      <c r="X59" s="54" t="s">
        <v>46</v>
      </c>
      <c r="Y59" s="54" t="s">
        <v>46</v>
      </c>
      <c r="Z59" s="54" t="s">
        <v>46</v>
      </c>
      <c r="AA59" s="54" t="s">
        <v>46</v>
      </c>
      <c r="AB59" s="54" t="s">
        <v>46</v>
      </c>
      <c r="AC59" s="54" t="s">
        <v>46</v>
      </c>
      <c r="AD59" s="54" t="s">
        <v>129</v>
      </c>
      <c r="AE59" s="54" t="s">
        <v>130</v>
      </c>
      <c r="AF59">
        <v>1</v>
      </c>
      <c r="AG59" s="54" t="s">
        <v>131</v>
      </c>
      <c r="AH59">
        <v>113</v>
      </c>
      <c r="AI59">
        <v>60</v>
      </c>
      <c r="AJ59" s="54" t="s">
        <v>132</v>
      </c>
      <c r="AK59">
        <v>76</v>
      </c>
      <c r="AL59" s="54" t="s">
        <v>133</v>
      </c>
      <c r="AM59" s="54" t="s">
        <v>134</v>
      </c>
      <c r="AN59" s="54" t="s">
        <v>135</v>
      </c>
      <c r="AO59" s="54" t="s">
        <v>136</v>
      </c>
      <c r="AP59" s="54" t="s">
        <v>137</v>
      </c>
      <c r="AQ59" s="54" t="s">
        <v>138</v>
      </c>
      <c r="AR59" s="54" t="s">
        <v>148</v>
      </c>
      <c r="AS59" s="54" t="s">
        <v>149</v>
      </c>
      <c r="AT59" s="54" t="s">
        <v>150</v>
      </c>
      <c r="AU59" s="54" t="s">
        <v>46</v>
      </c>
      <c r="AV59" s="54" t="s">
        <v>46</v>
      </c>
      <c r="AW59" s="54" t="s">
        <v>46</v>
      </c>
      <c r="AX59" s="54" t="s">
        <v>46</v>
      </c>
      <c r="AY59" s="54" t="s">
        <v>46</v>
      </c>
      <c r="AZ59" s="54" t="s">
        <v>46</v>
      </c>
      <c r="BA59" s="54" t="s">
        <v>46</v>
      </c>
      <c r="BB59" s="54" t="s">
        <v>46</v>
      </c>
      <c r="BC59" s="54" t="s">
        <v>207</v>
      </c>
      <c r="BD59" s="54" t="s">
        <v>142</v>
      </c>
      <c r="BE59" s="54" t="s">
        <v>151</v>
      </c>
      <c r="BF59" s="54" t="s">
        <v>46</v>
      </c>
      <c r="BG59" s="54" t="s">
        <v>152</v>
      </c>
      <c r="BH59" s="54" t="s">
        <v>46</v>
      </c>
      <c r="BI59" s="54" t="s">
        <v>144</v>
      </c>
      <c r="BJ59" s="54" t="s">
        <v>46</v>
      </c>
      <c r="BK59" s="54" t="s">
        <v>142</v>
      </c>
      <c r="BL59" s="54" t="s">
        <v>46</v>
      </c>
      <c r="BM59" s="54" t="s">
        <v>46</v>
      </c>
      <c r="BN59" s="54" t="s">
        <v>142</v>
      </c>
      <c r="BO59" s="54" t="s">
        <v>46</v>
      </c>
      <c r="BP59" s="54" t="s">
        <v>46</v>
      </c>
      <c r="BQ59" s="54" t="s">
        <v>46</v>
      </c>
      <c r="BR59" s="54" t="s">
        <v>46</v>
      </c>
      <c r="BS59" s="54" t="s">
        <v>46</v>
      </c>
      <c r="BT59" s="54" t="s">
        <v>145</v>
      </c>
      <c r="BU59" s="54" t="s">
        <v>46</v>
      </c>
      <c r="BV59" s="54" t="s">
        <v>146</v>
      </c>
      <c r="BW59" s="54" t="s">
        <v>46</v>
      </c>
      <c r="BX59" s="54" t="s">
        <v>46</v>
      </c>
      <c r="BY59" s="54" t="s">
        <v>153</v>
      </c>
      <c r="BZ59" s="54" t="s">
        <v>153</v>
      </c>
    </row>
    <row r="60" spans="1:78" x14ac:dyDescent="0.25">
      <c r="A60" s="54" t="s">
        <v>122</v>
      </c>
      <c r="B60" s="54" t="s">
        <v>123</v>
      </c>
      <c r="C60" s="54" t="s">
        <v>124</v>
      </c>
      <c r="D60" s="54" t="s">
        <v>206</v>
      </c>
      <c r="E60" s="54" t="s">
        <v>46</v>
      </c>
      <c r="F60" s="54" t="s">
        <v>46</v>
      </c>
      <c r="G60" s="54" t="s">
        <v>46</v>
      </c>
      <c r="H60" s="54" t="s">
        <v>46</v>
      </c>
      <c r="I60" s="54" t="s">
        <v>46</v>
      </c>
      <c r="J60" s="54" t="s">
        <v>46</v>
      </c>
      <c r="K60" s="54" t="s">
        <v>46</v>
      </c>
      <c r="L60" s="54" t="s">
        <v>46</v>
      </c>
      <c r="M60" s="54" t="s">
        <v>46</v>
      </c>
      <c r="N60" s="54" t="s">
        <v>46</v>
      </c>
      <c r="O60" s="54" t="s">
        <v>46</v>
      </c>
      <c r="P60" s="54" t="s">
        <v>125</v>
      </c>
      <c r="Q60" s="54" t="s">
        <v>126</v>
      </c>
      <c r="R60" s="54" t="s">
        <v>127</v>
      </c>
      <c r="S60" s="54" t="s">
        <v>128</v>
      </c>
      <c r="T60" s="54" t="s">
        <v>46</v>
      </c>
      <c r="U60" s="54" t="s">
        <v>46</v>
      </c>
      <c r="V60" s="54" t="s">
        <v>128</v>
      </c>
      <c r="W60" s="54" t="s">
        <v>46</v>
      </c>
      <c r="X60" s="54" t="s">
        <v>46</v>
      </c>
      <c r="Y60" s="54" t="s">
        <v>46</v>
      </c>
      <c r="Z60" s="54" t="s">
        <v>46</v>
      </c>
      <c r="AA60" s="54" t="s">
        <v>46</v>
      </c>
      <c r="AB60" s="54" t="s">
        <v>46</v>
      </c>
      <c r="AC60" s="54" t="s">
        <v>46</v>
      </c>
      <c r="AD60" s="54" t="s">
        <v>129</v>
      </c>
      <c r="AE60" s="54" t="s">
        <v>130</v>
      </c>
      <c r="AF60">
        <v>1</v>
      </c>
      <c r="AG60" s="54" t="s">
        <v>131</v>
      </c>
      <c r="AH60">
        <v>114</v>
      </c>
      <c r="AI60">
        <v>60</v>
      </c>
      <c r="AJ60" s="54" t="s">
        <v>132</v>
      </c>
      <c r="AK60">
        <v>76</v>
      </c>
      <c r="AL60" s="54" t="s">
        <v>133</v>
      </c>
      <c r="AM60" s="54" t="s">
        <v>134</v>
      </c>
      <c r="AN60" s="54" t="s">
        <v>135</v>
      </c>
      <c r="AO60" s="54" t="s">
        <v>136</v>
      </c>
      <c r="AP60" s="54" t="s">
        <v>137</v>
      </c>
      <c r="AQ60" s="54" t="s">
        <v>138</v>
      </c>
      <c r="AR60" s="54" t="s">
        <v>139</v>
      </c>
      <c r="AS60" s="54" t="s">
        <v>46</v>
      </c>
      <c r="AT60" s="54" t="s">
        <v>46</v>
      </c>
      <c r="AU60" s="54" t="s">
        <v>140</v>
      </c>
      <c r="AV60" s="54" t="s">
        <v>141</v>
      </c>
      <c r="AW60" s="54" t="s">
        <v>46</v>
      </c>
      <c r="AX60" s="54" t="s">
        <v>46</v>
      </c>
      <c r="AY60" s="54" t="s">
        <v>46</v>
      </c>
      <c r="AZ60" s="54" t="s">
        <v>46</v>
      </c>
      <c r="BA60" s="54" t="s">
        <v>46</v>
      </c>
      <c r="BB60" s="54" t="s">
        <v>46</v>
      </c>
      <c r="BC60" s="54" t="s">
        <v>207</v>
      </c>
      <c r="BD60" s="54" t="s">
        <v>142</v>
      </c>
      <c r="BE60" s="54" t="s">
        <v>143</v>
      </c>
      <c r="BF60" s="54" t="s">
        <v>46</v>
      </c>
      <c r="BG60" s="54" t="s">
        <v>46</v>
      </c>
      <c r="BH60" s="54" t="s">
        <v>46</v>
      </c>
      <c r="BI60" s="54" t="s">
        <v>144</v>
      </c>
      <c r="BJ60" s="54" t="s">
        <v>46</v>
      </c>
      <c r="BK60" s="54" t="s">
        <v>142</v>
      </c>
      <c r="BL60" s="54" t="s">
        <v>46</v>
      </c>
      <c r="BM60" s="54" t="s">
        <v>46</v>
      </c>
      <c r="BN60" s="54" t="s">
        <v>142</v>
      </c>
      <c r="BO60" s="54" t="s">
        <v>46</v>
      </c>
      <c r="BP60" s="54" t="s">
        <v>46</v>
      </c>
      <c r="BQ60" s="54" t="s">
        <v>46</v>
      </c>
      <c r="BR60" s="54" t="s">
        <v>46</v>
      </c>
      <c r="BS60" s="54" t="s">
        <v>46</v>
      </c>
      <c r="BT60" s="54" t="s">
        <v>145</v>
      </c>
      <c r="BU60" s="54" t="s">
        <v>46</v>
      </c>
      <c r="BV60" s="54" t="s">
        <v>146</v>
      </c>
      <c r="BW60" s="54" t="s">
        <v>46</v>
      </c>
      <c r="BX60" s="54" t="s">
        <v>46</v>
      </c>
      <c r="BY60" s="54" t="s">
        <v>147</v>
      </c>
      <c r="BZ60" s="54" t="s">
        <v>147</v>
      </c>
    </row>
    <row r="61" spans="1:78" x14ac:dyDescent="0.25">
      <c r="A61" s="54" t="s">
        <v>122</v>
      </c>
      <c r="B61" s="54" t="s">
        <v>123</v>
      </c>
      <c r="C61" s="54" t="s">
        <v>124</v>
      </c>
      <c r="D61" s="54" t="s">
        <v>206</v>
      </c>
      <c r="E61" s="54" t="s">
        <v>46</v>
      </c>
      <c r="F61" s="54" t="s">
        <v>46</v>
      </c>
      <c r="G61" s="54" t="s">
        <v>46</v>
      </c>
      <c r="H61" s="54" t="s">
        <v>46</v>
      </c>
      <c r="I61" s="54" t="s">
        <v>46</v>
      </c>
      <c r="J61" s="54" t="s">
        <v>46</v>
      </c>
      <c r="K61" s="54" t="s">
        <v>46</v>
      </c>
      <c r="L61" s="54" t="s">
        <v>46</v>
      </c>
      <c r="M61" s="54" t="s">
        <v>46</v>
      </c>
      <c r="N61" s="54" t="s">
        <v>46</v>
      </c>
      <c r="O61" s="54" t="s">
        <v>46</v>
      </c>
      <c r="P61" s="54" t="s">
        <v>125</v>
      </c>
      <c r="Q61" s="54" t="s">
        <v>126</v>
      </c>
      <c r="R61" s="54" t="s">
        <v>127</v>
      </c>
      <c r="S61" s="54" t="s">
        <v>128</v>
      </c>
      <c r="T61" s="54" t="s">
        <v>46</v>
      </c>
      <c r="U61" s="54" t="s">
        <v>46</v>
      </c>
      <c r="V61" s="54" t="s">
        <v>128</v>
      </c>
      <c r="W61" s="54" t="s">
        <v>46</v>
      </c>
      <c r="X61" s="54" t="s">
        <v>46</v>
      </c>
      <c r="Y61" s="54" t="s">
        <v>46</v>
      </c>
      <c r="Z61" s="54" t="s">
        <v>46</v>
      </c>
      <c r="AA61" s="54" t="s">
        <v>46</v>
      </c>
      <c r="AB61" s="54" t="s">
        <v>46</v>
      </c>
      <c r="AC61" s="54" t="s">
        <v>46</v>
      </c>
      <c r="AD61" s="54" t="s">
        <v>129</v>
      </c>
      <c r="AE61" s="54" t="s">
        <v>130</v>
      </c>
      <c r="AF61">
        <v>1</v>
      </c>
      <c r="AG61" s="54" t="s">
        <v>131</v>
      </c>
      <c r="AH61">
        <v>114</v>
      </c>
      <c r="AI61">
        <v>60</v>
      </c>
      <c r="AJ61" s="54" t="s">
        <v>132</v>
      </c>
      <c r="AK61">
        <v>76</v>
      </c>
      <c r="AL61" s="54" t="s">
        <v>133</v>
      </c>
      <c r="AM61" s="54" t="s">
        <v>134</v>
      </c>
      <c r="AN61" s="54" t="s">
        <v>135</v>
      </c>
      <c r="AO61" s="54" t="s">
        <v>136</v>
      </c>
      <c r="AP61" s="54" t="s">
        <v>137</v>
      </c>
      <c r="AQ61" s="54" t="s">
        <v>138</v>
      </c>
      <c r="AR61" s="54" t="s">
        <v>148</v>
      </c>
      <c r="AS61" s="54" t="s">
        <v>149</v>
      </c>
      <c r="AT61" s="54" t="s">
        <v>150</v>
      </c>
      <c r="AU61" s="54" t="s">
        <v>46</v>
      </c>
      <c r="AV61" s="54" t="s">
        <v>46</v>
      </c>
      <c r="AW61" s="54" t="s">
        <v>46</v>
      </c>
      <c r="AX61" s="54" t="s">
        <v>46</v>
      </c>
      <c r="AY61" s="54" t="s">
        <v>46</v>
      </c>
      <c r="AZ61" s="54" t="s">
        <v>46</v>
      </c>
      <c r="BA61" s="54" t="s">
        <v>46</v>
      </c>
      <c r="BB61" s="54" t="s">
        <v>46</v>
      </c>
      <c r="BC61" s="54" t="s">
        <v>207</v>
      </c>
      <c r="BD61" s="54" t="s">
        <v>142</v>
      </c>
      <c r="BE61" s="54" t="s">
        <v>151</v>
      </c>
      <c r="BF61" s="54" t="s">
        <v>46</v>
      </c>
      <c r="BG61" s="54" t="s">
        <v>152</v>
      </c>
      <c r="BH61" s="54" t="s">
        <v>46</v>
      </c>
      <c r="BI61" s="54" t="s">
        <v>144</v>
      </c>
      <c r="BJ61" s="54" t="s">
        <v>46</v>
      </c>
      <c r="BK61" s="54" t="s">
        <v>142</v>
      </c>
      <c r="BL61" s="54" t="s">
        <v>46</v>
      </c>
      <c r="BM61" s="54" t="s">
        <v>46</v>
      </c>
      <c r="BN61" s="54" t="s">
        <v>142</v>
      </c>
      <c r="BO61" s="54" t="s">
        <v>46</v>
      </c>
      <c r="BP61" s="54" t="s">
        <v>46</v>
      </c>
      <c r="BQ61" s="54" t="s">
        <v>46</v>
      </c>
      <c r="BR61" s="54" t="s">
        <v>46</v>
      </c>
      <c r="BS61" s="54" t="s">
        <v>46</v>
      </c>
      <c r="BT61" s="54" t="s">
        <v>145</v>
      </c>
      <c r="BU61" s="54" t="s">
        <v>46</v>
      </c>
      <c r="BV61" s="54" t="s">
        <v>146</v>
      </c>
      <c r="BW61" s="54" t="s">
        <v>46</v>
      </c>
      <c r="BX61" s="54" t="s">
        <v>46</v>
      </c>
      <c r="BY61" s="54" t="s">
        <v>153</v>
      </c>
      <c r="BZ61" s="54" t="s">
        <v>153</v>
      </c>
    </row>
    <row r="62" spans="1:78" x14ac:dyDescent="0.25">
      <c r="A62" s="54" t="s">
        <v>122</v>
      </c>
      <c r="B62" s="54" t="s">
        <v>123</v>
      </c>
      <c r="C62" s="54" t="s">
        <v>124</v>
      </c>
      <c r="D62" s="54" t="s">
        <v>206</v>
      </c>
      <c r="E62" s="54" t="s">
        <v>46</v>
      </c>
      <c r="F62" s="54" t="s">
        <v>46</v>
      </c>
      <c r="G62" s="54" t="s">
        <v>46</v>
      </c>
      <c r="H62" s="54" t="s">
        <v>46</v>
      </c>
      <c r="I62" s="54" t="s">
        <v>46</v>
      </c>
      <c r="J62" s="54" t="s">
        <v>46</v>
      </c>
      <c r="K62" s="54" t="s">
        <v>46</v>
      </c>
      <c r="L62" s="54" t="s">
        <v>46</v>
      </c>
      <c r="M62" s="54" t="s">
        <v>46</v>
      </c>
      <c r="N62" s="54" t="s">
        <v>46</v>
      </c>
      <c r="O62" s="54" t="s">
        <v>46</v>
      </c>
      <c r="P62" s="54" t="s">
        <v>125</v>
      </c>
      <c r="Q62" s="54" t="s">
        <v>126</v>
      </c>
      <c r="R62" s="54" t="s">
        <v>127</v>
      </c>
      <c r="S62" s="54" t="s">
        <v>128</v>
      </c>
      <c r="T62" s="54" t="s">
        <v>46</v>
      </c>
      <c r="U62" s="54" t="s">
        <v>46</v>
      </c>
      <c r="V62" s="54" t="s">
        <v>128</v>
      </c>
      <c r="W62" s="54" t="s">
        <v>46</v>
      </c>
      <c r="X62" s="54" t="s">
        <v>46</v>
      </c>
      <c r="Y62" s="54" t="s">
        <v>46</v>
      </c>
      <c r="Z62" s="54" t="s">
        <v>46</v>
      </c>
      <c r="AA62" s="54" t="s">
        <v>46</v>
      </c>
      <c r="AB62" s="54" t="s">
        <v>46</v>
      </c>
      <c r="AC62" s="54" t="s">
        <v>46</v>
      </c>
      <c r="AD62" s="54" t="s">
        <v>129</v>
      </c>
      <c r="AE62" s="54" t="s">
        <v>130</v>
      </c>
      <c r="AF62">
        <v>1</v>
      </c>
      <c r="AG62" s="54" t="s">
        <v>131</v>
      </c>
      <c r="AH62">
        <v>115</v>
      </c>
      <c r="AI62">
        <v>60</v>
      </c>
      <c r="AJ62" s="54" t="s">
        <v>132</v>
      </c>
      <c r="AK62">
        <v>76</v>
      </c>
      <c r="AL62" s="54" t="s">
        <v>133</v>
      </c>
      <c r="AM62" s="54" t="s">
        <v>134</v>
      </c>
      <c r="AN62" s="54" t="s">
        <v>135</v>
      </c>
      <c r="AO62" s="54" t="s">
        <v>136</v>
      </c>
      <c r="AP62" s="54" t="s">
        <v>137</v>
      </c>
      <c r="AQ62" s="54" t="s">
        <v>138</v>
      </c>
      <c r="AR62" s="54" t="s">
        <v>139</v>
      </c>
      <c r="AS62" s="54" t="s">
        <v>46</v>
      </c>
      <c r="AT62" s="54" t="s">
        <v>46</v>
      </c>
      <c r="AU62" s="54" t="s">
        <v>140</v>
      </c>
      <c r="AV62" s="54" t="s">
        <v>141</v>
      </c>
      <c r="AW62" s="54" t="s">
        <v>46</v>
      </c>
      <c r="AX62" s="54" t="s">
        <v>46</v>
      </c>
      <c r="AY62" s="54" t="s">
        <v>46</v>
      </c>
      <c r="AZ62" s="54" t="s">
        <v>46</v>
      </c>
      <c r="BA62" s="54" t="s">
        <v>46</v>
      </c>
      <c r="BB62" s="54" t="s">
        <v>46</v>
      </c>
      <c r="BC62" s="54" t="s">
        <v>207</v>
      </c>
      <c r="BD62" s="54" t="s">
        <v>142</v>
      </c>
      <c r="BE62" s="54" t="s">
        <v>143</v>
      </c>
      <c r="BF62" s="54" t="s">
        <v>46</v>
      </c>
      <c r="BG62" s="54" t="s">
        <v>46</v>
      </c>
      <c r="BH62" s="54" t="s">
        <v>46</v>
      </c>
      <c r="BI62" s="54" t="s">
        <v>144</v>
      </c>
      <c r="BJ62" s="54" t="s">
        <v>46</v>
      </c>
      <c r="BK62" s="54" t="s">
        <v>142</v>
      </c>
      <c r="BL62" s="54" t="s">
        <v>46</v>
      </c>
      <c r="BM62" s="54" t="s">
        <v>46</v>
      </c>
      <c r="BN62" s="54" t="s">
        <v>142</v>
      </c>
      <c r="BO62" s="54" t="s">
        <v>46</v>
      </c>
      <c r="BP62" s="54" t="s">
        <v>46</v>
      </c>
      <c r="BQ62" s="54" t="s">
        <v>46</v>
      </c>
      <c r="BR62" s="54" t="s">
        <v>46</v>
      </c>
      <c r="BS62" s="54" t="s">
        <v>46</v>
      </c>
      <c r="BT62" s="54" t="s">
        <v>145</v>
      </c>
      <c r="BU62" s="54" t="s">
        <v>46</v>
      </c>
      <c r="BV62" s="54" t="s">
        <v>146</v>
      </c>
      <c r="BW62" s="54" t="s">
        <v>46</v>
      </c>
      <c r="BX62" s="54" t="s">
        <v>46</v>
      </c>
      <c r="BY62" s="54" t="s">
        <v>147</v>
      </c>
      <c r="BZ62" s="54" t="s">
        <v>147</v>
      </c>
    </row>
    <row r="63" spans="1:78" x14ac:dyDescent="0.25">
      <c r="A63" s="54" t="s">
        <v>122</v>
      </c>
      <c r="B63" s="54" t="s">
        <v>123</v>
      </c>
      <c r="C63" s="54" t="s">
        <v>124</v>
      </c>
      <c r="D63" s="54" t="s">
        <v>206</v>
      </c>
      <c r="E63" s="54" t="s">
        <v>46</v>
      </c>
      <c r="F63" s="54" t="s">
        <v>46</v>
      </c>
      <c r="G63" s="54" t="s">
        <v>46</v>
      </c>
      <c r="H63" s="54" t="s">
        <v>46</v>
      </c>
      <c r="I63" s="54" t="s">
        <v>46</v>
      </c>
      <c r="J63" s="54" t="s">
        <v>46</v>
      </c>
      <c r="K63" s="54" t="s">
        <v>46</v>
      </c>
      <c r="L63" s="54" t="s">
        <v>46</v>
      </c>
      <c r="M63" s="54" t="s">
        <v>46</v>
      </c>
      <c r="N63" s="54" t="s">
        <v>46</v>
      </c>
      <c r="O63" s="54" t="s">
        <v>46</v>
      </c>
      <c r="P63" s="54" t="s">
        <v>125</v>
      </c>
      <c r="Q63" s="54" t="s">
        <v>126</v>
      </c>
      <c r="R63" s="54" t="s">
        <v>127</v>
      </c>
      <c r="S63" s="54" t="s">
        <v>128</v>
      </c>
      <c r="T63" s="54" t="s">
        <v>46</v>
      </c>
      <c r="U63" s="54" t="s">
        <v>46</v>
      </c>
      <c r="V63" s="54" t="s">
        <v>128</v>
      </c>
      <c r="W63" s="54" t="s">
        <v>46</v>
      </c>
      <c r="X63" s="54" t="s">
        <v>46</v>
      </c>
      <c r="Y63" s="54" t="s">
        <v>46</v>
      </c>
      <c r="Z63" s="54" t="s">
        <v>46</v>
      </c>
      <c r="AA63" s="54" t="s">
        <v>46</v>
      </c>
      <c r="AB63" s="54" t="s">
        <v>46</v>
      </c>
      <c r="AC63" s="54" t="s">
        <v>46</v>
      </c>
      <c r="AD63" s="54" t="s">
        <v>129</v>
      </c>
      <c r="AE63" s="54" t="s">
        <v>130</v>
      </c>
      <c r="AF63">
        <v>1</v>
      </c>
      <c r="AG63" s="54" t="s">
        <v>131</v>
      </c>
      <c r="AH63">
        <v>115</v>
      </c>
      <c r="AI63">
        <v>60</v>
      </c>
      <c r="AJ63" s="54" t="s">
        <v>132</v>
      </c>
      <c r="AK63">
        <v>76</v>
      </c>
      <c r="AL63" s="54" t="s">
        <v>133</v>
      </c>
      <c r="AM63" s="54" t="s">
        <v>134</v>
      </c>
      <c r="AN63" s="54" t="s">
        <v>135</v>
      </c>
      <c r="AO63" s="54" t="s">
        <v>136</v>
      </c>
      <c r="AP63" s="54" t="s">
        <v>137</v>
      </c>
      <c r="AQ63" s="54" t="s">
        <v>138</v>
      </c>
      <c r="AR63" s="54" t="s">
        <v>148</v>
      </c>
      <c r="AS63" s="54" t="s">
        <v>149</v>
      </c>
      <c r="AT63" s="54" t="s">
        <v>150</v>
      </c>
      <c r="AU63" s="54" t="s">
        <v>46</v>
      </c>
      <c r="AV63" s="54" t="s">
        <v>46</v>
      </c>
      <c r="AW63" s="54" t="s">
        <v>46</v>
      </c>
      <c r="AX63" s="54" t="s">
        <v>46</v>
      </c>
      <c r="AY63" s="54" t="s">
        <v>46</v>
      </c>
      <c r="AZ63" s="54" t="s">
        <v>46</v>
      </c>
      <c r="BA63" s="54" t="s">
        <v>46</v>
      </c>
      <c r="BB63" s="54" t="s">
        <v>46</v>
      </c>
      <c r="BC63" s="54" t="s">
        <v>207</v>
      </c>
      <c r="BD63" s="54" t="s">
        <v>142</v>
      </c>
      <c r="BE63" s="54" t="s">
        <v>151</v>
      </c>
      <c r="BF63" s="54" t="s">
        <v>46</v>
      </c>
      <c r="BG63" s="54" t="s">
        <v>152</v>
      </c>
      <c r="BH63" s="54" t="s">
        <v>46</v>
      </c>
      <c r="BI63" s="54" t="s">
        <v>144</v>
      </c>
      <c r="BJ63" s="54" t="s">
        <v>46</v>
      </c>
      <c r="BK63" s="54" t="s">
        <v>142</v>
      </c>
      <c r="BL63" s="54" t="s">
        <v>46</v>
      </c>
      <c r="BM63" s="54" t="s">
        <v>46</v>
      </c>
      <c r="BN63" s="54" t="s">
        <v>142</v>
      </c>
      <c r="BO63" s="54" t="s">
        <v>46</v>
      </c>
      <c r="BP63" s="54" t="s">
        <v>46</v>
      </c>
      <c r="BQ63" s="54" t="s">
        <v>46</v>
      </c>
      <c r="BR63" s="54" t="s">
        <v>46</v>
      </c>
      <c r="BS63" s="54" t="s">
        <v>46</v>
      </c>
      <c r="BT63" s="54" t="s">
        <v>145</v>
      </c>
      <c r="BU63" s="54" t="s">
        <v>46</v>
      </c>
      <c r="BV63" s="54" t="s">
        <v>146</v>
      </c>
      <c r="BW63" s="54" t="s">
        <v>46</v>
      </c>
      <c r="BX63" s="54" t="s">
        <v>46</v>
      </c>
      <c r="BY63" s="54" t="s">
        <v>153</v>
      </c>
      <c r="BZ63" s="54" t="s">
        <v>153</v>
      </c>
    </row>
    <row r="64" spans="1:78" x14ac:dyDescent="0.25">
      <c r="A64" s="54" t="s">
        <v>122</v>
      </c>
      <c r="B64" s="54" t="s">
        <v>123</v>
      </c>
      <c r="C64" s="54" t="s">
        <v>124</v>
      </c>
      <c r="D64" s="54" t="s">
        <v>206</v>
      </c>
      <c r="E64" s="54" t="s">
        <v>46</v>
      </c>
      <c r="F64" s="54" t="s">
        <v>46</v>
      </c>
      <c r="G64" s="54" t="s">
        <v>46</v>
      </c>
      <c r="H64" s="54" t="s">
        <v>46</v>
      </c>
      <c r="I64" s="54" t="s">
        <v>46</v>
      </c>
      <c r="J64" s="54" t="s">
        <v>46</v>
      </c>
      <c r="K64" s="54" t="s">
        <v>46</v>
      </c>
      <c r="L64" s="54" t="s">
        <v>46</v>
      </c>
      <c r="M64" s="54" t="s">
        <v>46</v>
      </c>
      <c r="N64" s="54" t="s">
        <v>46</v>
      </c>
      <c r="O64" s="54" t="s">
        <v>46</v>
      </c>
      <c r="P64" s="54" t="s">
        <v>125</v>
      </c>
      <c r="Q64" s="54" t="s">
        <v>126</v>
      </c>
      <c r="R64" s="54" t="s">
        <v>127</v>
      </c>
      <c r="S64" s="54" t="s">
        <v>128</v>
      </c>
      <c r="T64" s="54" t="s">
        <v>46</v>
      </c>
      <c r="U64" s="54" t="s">
        <v>46</v>
      </c>
      <c r="V64" s="54" t="s">
        <v>128</v>
      </c>
      <c r="W64" s="54" t="s">
        <v>46</v>
      </c>
      <c r="X64" s="54" t="s">
        <v>46</v>
      </c>
      <c r="Y64" s="54" t="s">
        <v>46</v>
      </c>
      <c r="Z64" s="54" t="s">
        <v>46</v>
      </c>
      <c r="AA64" s="54" t="s">
        <v>46</v>
      </c>
      <c r="AB64" s="54" t="s">
        <v>46</v>
      </c>
      <c r="AC64" s="54" t="s">
        <v>46</v>
      </c>
      <c r="AD64" s="54" t="s">
        <v>129</v>
      </c>
      <c r="AE64" s="54" t="s">
        <v>130</v>
      </c>
      <c r="AF64">
        <v>1</v>
      </c>
      <c r="AG64" s="54" t="s">
        <v>131</v>
      </c>
      <c r="AH64">
        <v>116</v>
      </c>
      <c r="AI64">
        <v>60</v>
      </c>
      <c r="AJ64" s="54" t="s">
        <v>132</v>
      </c>
      <c r="AK64">
        <v>76</v>
      </c>
      <c r="AL64" s="54" t="s">
        <v>133</v>
      </c>
      <c r="AM64" s="54" t="s">
        <v>134</v>
      </c>
      <c r="AN64" s="54" t="s">
        <v>135</v>
      </c>
      <c r="AO64" s="54" t="s">
        <v>136</v>
      </c>
      <c r="AP64" s="54" t="s">
        <v>137</v>
      </c>
      <c r="AQ64" s="54" t="s">
        <v>138</v>
      </c>
      <c r="AR64" s="54" t="s">
        <v>139</v>
      </c>
      <c r="AS64" s="54" t="s">
        <v>46</v>
      </c>
      <c r="AT64" s="54" t="s">
        <v>46</v>
      </c>
      <c r="AU64" s="54" t="s">
        <v>140</v>
      </c>
      <c r="AV64" s="54" t="s">
        <v>141</v>
      </c>
      <c r="AW64" s="54" t="s">
        <v>46</v>
      </c>
      <c r="AX64" s="54" t="s">
        <v>46</v>
      </c>
      <c r="AY64" s="54" t="s">
        <v>46</v>
      </c>
      <c r="AZ64" s="54" t="s">
        <v>46</v>
      </c>
      <c r="BA64" s="54" t="s">
        <v>46</v>
      </c>
      <c r="BB64" s="54" t="s">
        <v>46</v>
      </c>
      <c r="BC64" s="54" t="s">
        <v>207</v>
      </c>
      <c r="BD64" s="54" t="s">
        <v>142</v>
      </c>
      <c r="BE64" s="54" t="s">
        <v>143</v>
      </c>
      <c r="BF64" s="54" t="s">
        <v>46</v>
      </c>
      <c r="BG64" s="54" t="s">
        <v>46</v>
      </c>
      <c r="BH64" s="54" t="s">
        <v>46</v>
      </c>
      <c r="BI64" s="54" t="s">
        <v>144</v>
      </c>
      <c r="BJ64" s="54" t="s">
        <v>46</v>
      </c>
      <c r="BK64" s="54" t="s">
        <v>142</v>
      </c>
      <c r="BL64" s="54" t="s">
        <v>46</v>
      </c>
      <c r="BM64" s="54" t="s">
        <v>46</v>
      </c>
      <c r="BN64" s="54" t="s">
        <v>142</v>
      </c>
      <c r="BO64" s="54" t="s">
        <v>46</v>
      </c>
      <c r="BP64" s="54" t="s">
        <v>46</v>
      </c>
      <c r="BQ64" s="54" t="s">
        <v>46</v>
      </c>
      <c r="BR64" s="54" t="s">
        <v>46</v>
      </c>
      <c r="BS64" s="54" t="s">
        <v>46</v>
      </c>
      <c r="BT64" s="54" t="s">
        <v>145</v>
      </c>
      <c r="BU64" s="54" t="s">
        <v>46</v>
      </c>
      <c r="BV64" s="54" t="s">
        <v>146</v>
      </c>
      <c r="BW64" s="54" t="s">
        <v>46</v>
      </c>
      <c r="BX64" s="54" t="s">
        <v>46</v>
      </c>
      <c r="BY64" s="54" t="s">
        <v>147</v>
      </c>
      <c r="BZ64" s="54" t="s">
        <v>147</v>
      </c>
    </row>
    <row r="65" spans="1:78" x14ac:dyDescent="0.25">
      <c r="A65" s="54" t="s">
        <v>122</v>
      </c>
      <c r="B65" s="54" t="s">
        <v>123</v>
      </c>
      <c r="C65" s="54" t="s">
        <v>124</v>
      </c>
      <c r="D65" s="54" t="s">
        <v>206</v>
      </c>
      <c r="E65" s="54" t="s">
        <v>46</v>
      </c>
      <c r="F65" s="54" t="s">
        <v>46</v>
      </c>
      <c r="G65" s="54" t="s">
        <v>46</v>
      </c>
      <c r="H65" s="54" t="s">
        <v>46</v>
      </c>
      <c r="I65" s="54" t="s">
        <v>46</v>
      </c>
      <c r="J65" s="54" t="s">
        <v>46</v>
      </c>
      <c r="K65" s="54" t="s">
        <v>46</v>
      </c>
      <c r="L65" s="54" t="s">
        <v>46</v>
      </c>
      <c r="M65" s="54" t="s">
        <v>46</v>
      </c>
      <c r="N65" s="54" t="s">
        <v>46</v>
      </c>
      <c r="O65" s="54" t="s">
        <v>46</v>
      </c>
      <c r="P65" s="54" t="s">
        <v>125</v>
      </c>
      <c r="Q65" s="54" t="s">
        <v>126</v>
      </c>
      <c r="R65" s="54" t="s">
        <v>127</v>
      </c>
      <c r="S65" s="54" t="s">
        <v>128</v>
      </c>
      <c r="T65" s="54" t="s">
        <v>46</v>
      </c>
      <c r="U65" s="54" t="s">
        <v>46</v>
      </c>
      <c r="V65" s="54" t="s">
        <v>128</v>
      </c>
      <c r="W65" s="54" t="s">
        <v>46</v>
      </c>
      <c r="X65" s="54" t="s">
        <v>46</v>
      </c>
      <c r="Y65" s="54" t="s">
        <v>46</v>
      </c>
      <c r="Z65" s="54" t="s">
        <v>46</v>
      </c>
      <c r="AA65" s="54" t="s">
        <v>46</v>
      </c>
      <c r="AB65" s="54" t="s">
        <v>46</v>
      </c>
      <c r="AC65" s="54" t="s">
        <v>46</v>
      </c>
      <c r="AD65" s="54" t="s">
        <v>129</v>
      </c>
      <c r="AE65" s="54" t="s">
        <v>130</v>
      </c>
      <c r="AF65">
        <v>1</v>
      </c>
      <c r="AG65" s="54" t="s">
        <v>131</v>
      </c>
      <c r="AH65">
        <v>116</v>
      </c>
      <c r="AI65">
        <v>60</v>
      </c>
      <c r="AJ65" s="54" t="s">
        <v>132</v>
      </c>
      <c r="AK65">
        <v>76</v>
      </c>
      <c r="AL65" s="54" t="s">
        <v>133</v>
      </c>
      <c r="AM65" s="54" t="s">
        <v>134</v>
      </c>
      <c r="AN65" s="54" t="s">
        <v>135</v>
      </c>
      <c r="AO65" s="54" t="s">
        <v>136</v>
      </c>
      <c r="AP65" s="54" t="s">
        <v>137</v>
      </c>
      <c r="AQ65" s="54" t="s">
        <v>138</v>
      </c>
      <c r="AR65" s="54" t="s">
        <v>148</v>
      </c>
      <c r="AS65" s="54" t="s">
        <v>149</v>
      </c>
      <c r="AT65" s="54" t="s">
        <v>150</v>
      </c>
      <c r="AU65" s="54" t="s">
        <v>46</v>
      </c>
      <c r="AV65" s="54" t="s">
        <v>46</v>
      </c>
      <c r="AW65" s="54" t="s">
        <v>46</v>
      </c>
      <c r="AX65" s="54" t="s">
        <v>46</v>
      </c>
      <c r="AY65" s="54" t="s">
        <v>46</v>
      </c>
      <c r="AZ65" s="54" t="s">
        <v>46</v>
      </c>
      <c r="BA65" s="54" t="s">
        <v>46</v>
      </c>
      <c r="BB65" s="54" t="s">
        <v>46</v>
      </c>
      <c r="BC65" s="54" t="s">
        <v>207</v>
      </c>
      <c r="BD65" s="54" t="s">
        <v>142</v>
      </c>
      <c r="BE65" s="54" t="s">
        <v>151</v>
      </c>
      <c r="BF65" s="54" t="s">
        <v>46</v>
      </c>
      <c r="BG65" s="54" t="s">
        <v>152</v>
      </c>
      <c r="BH65" s="54" t="s">
        <v>46</v>
      </c>
      <c r="BI65" s="54" t="s">
        <v>144</v>
      </c>
      <c r="BJ65" s="54" t="s">
        <v>46</v>
      </c>
      <c r="BK65" s="54" t="s">
        <v>142</v>
      </c>
      <c r="BL65" s="54" t="s">
        <v>46</v>
      </c>
      <c r="BM65" s="54" t="s">
        <v>46</v>
      </c>
      <c r="BN65" s="54" t="s">
        <v>142</v>
      </c>
      <c r="BO65" s="54" t="s">
        <v>46</v>
      </c>
      <c r="BP65" s="54" t="s">
        <v>46</v>
      </c>
      <c r="BQ65" s="54" t="s">
        <v>46</v>
      </c>
      <c r="BR65" s="54" t="s">
        <v>46</v>
      </c>
      <c r="BS65" s="54" t="s">
        <v>46</v>
      </c>
      <c r="BT65" s="54" t="s">
        <v>145</v>
      </c>
      <c r="BU65" s="54" t="s">
        <v>46</v>
      </c>
      <c r="BV65" s="54" t="s">
        <v>146</v>
      </c>
      <c r="BW65" s="54" t="s">
        <v>46</v>
      </c>
      <c r="BX65" s="54" t="s">
        <v>46</v>
      </c>
      <c r="BY65" s="54" t="s">
        <v>153</v>
      </c>
      <c r="BZ65" s="54" t="s">
        <v>153</v>
      </c>
    </row>
    <row r="66" spans="1:78" x14ac:dyDescent="0.25">
      <c r="A66" s="54" t="s">
        <v>122</v>
      </c>
      <c r="B66" s="54" t="s">
        <v>123</v>
      </c>
      <c r="C66" s="54" t="s">
        <v>124</v>
      </c>
      <c r="D66" s="54" t="s">
        <v>206</v>
      </c>
      <c r="E66" s="54" t="s">
        <v>46</v>
      </c>
      <c r="F66" s="54" t="s">
        <v>46</v>
      </c>
      <c r="G66" s="54" t="s">
        <v>46</v>
      </c>
      <c r="H66" s="54" t="s">
        <v>46</v>
      </c>
      <c r="I66" s="54" t="s">
        <v>46</v>
      </c>
      <c r="J66" s="54" t="s">
        <v>46</v>
      </c>
      <c r="K66" s="54" t="s">
        <v>46</v>
      </c>
      <c r="L66" s="54" t="s">
        <v>46</v>
      </c>
      <c r="M66" s="54" t="s">
        <v>46</v>
      </c>
      <c r="N66" s="54" t="s">
        <v>46</v>
      </c>
      <c r="O66" s="54" t="s">
        <v>46</v>
      </c>
      <c r="P66" s="54" t="s">
        <v>125</v>
      </c>
      <c r="Q66" s="54" t="s">
        <v>126</v>
      </c>
      <c r="R66" s="54" t="s">
        <v>127</v>
      </c>
      <c r="S66" s="54" t="s">
        <v>128</v>
      </c>
      <c r="T66" s="54" t="s">
        <v>46</v>
      </c>
      <c r="U66" s="54" t="s">
        <v>46</v>
      </c>
      <c r="V66" s="54" t="s">
        <v>128</v>
      </c>
      <c r="W66" s="54" t="s">
        <v>46</v>
      </c>
      <c r="X66" s="54" t="s">
        <v>46</v>
      </c>
      <c r="Y66" s="54" t="s">
        <v>46</v>
      </c>
      <c r="Z66" s="54" t="s">
        <v>46</v>
      </c>
      <c r="AA66" s="54" t="s">
        <v>46</v>
      </c>
      <c r="AB66" s="54" t="s">
        <v>46</v>
      </c>
      <c r="AC66" s="54" t="s">
        <v>46</v>
      </c>
      <c r="AD66" s="54" t="s">
        <v>129</v>
      </c>
      <c r="AE66" s="54" t="s">
        <v>130</v>
      </c>
      <c r="AF66">
        <v>1</v>
      </c>
      <c r="AG66" s="54" t="s">
        <v>131</v>
      </c>
      <c r="AH66">
        <v>101</v>
      </c>
      <c r="AI66">
        <v>60</v>
      </c>
      <c r="AJ66" s="54" t="s">
        <v>132</v>
      </c>
      <c r="AK66">
        <v>76</v>
      </c>
      <c r="AL66" s="54" t="s">
        <v>133</v>
      </c>
      <c r="AM66" s="54" t="s">
        <v>134</v>
      </c>
      <c r="AN66" s="54" t="s">
        <v>135</v>
      </c>
      <c r="AO66" s="54" t="s">
        <v>136</v>
      </c>
      <c r="AP66" s="54" t="s">
        <v>137</v>
      </c>
      <c r="AQ66" s="54" t="s">
        <v>138</v>
      </c>
      <c r="AR66" s="54" t="s">
        <v>139</v>
      </c>
      <c r="AS66" s="54" t="s">
        <v>46</v>
      </c>
      <c r="AT66" s="54" t="s">
        <v>46</v>
      </c>
      <c r="AU66" s="54" t="s">
        <v>140</v>
      </c>
      <c r="AV66" s="54" t="s">
        <v>141</v>
      </c>
      <c r="AW66" s="54" t="s">
        <v>46</v>
      </c>
      <c r="AX66" s="54" t="s">
        <v>46</v>
      </c>
      <c r="AY66" s="54" t="s">
        <v>46</v>
      </c>
      <c r="AZ66" s="54" t="s">
        <v>46</v>
      </c>
      <c r="BA66" s="54" t="s">
        <v>46</v>
      </c>
      <c r="BB66" s="54" t="s">
        <v>46</v>
      </c>
      <c r="BC66" s="54" t="s">
        <v>207</v>
      </c>
      <c r="BD66" s="54" t="s">
        <v>142</v>
      </c>
      <c r="BE66" s="54" t="s">
        <v>143</v>
      </c>
      <c r="BF66" s="54" t="s">
        <v>46</v>
      </c>
      <c r="BG66" s="54" t="s">
        <v>46</v>
      </c>
      <c r="BH66" s="54" t="s">
        <v>46</v>
      </c>
      <c r="BI66" s="54" t="s">
        <v>144</v>
      </c>
      <c r="BJ66" s="54" t="s">
        <v>46</v>
      </c>
      <c r="BK66" s="54" t="s">
        <v>142</v>
      </c>
      <c r="BL66" s="54" t="s">
        <v>46</v>
      </c>
      <c r="BM66" s="54" t="s">
        <v>46</v>
      </c>
      <c r="BN66" s="54" t="s">
        <v>142</v>
      </c>
      <c r="BO66" s="54" t="s">
        <v>46</v>
      </c>
      <c r="BP66" s="54" t="s">
        <v>46</v>
      </c>
      <c r="BQ66" s="54" t="s">
        <v>46</v>
      </c>
      <c r="BR66" s="54" t="s">
        <v>46</v>
      </c>
      <c r="BS66" s="54" t="s">
        <v>46</v>
      </c>
      <c r="BT66" s="54" t="s">
        <v>145</v>
      </c>
      <c r="BU66" s="54" t="s">
        <v>46</v>
      </c>
      <c r="BV66" s="54" t="s">
        <v>146</v>
      </c>
      <c r="BW66" s="54" t="s">
        <v>46</v>
      </c>
      <c r="BX66" s="54" t="s">
        <v>46</v>
      </c>
      <c r="BY66" s="54" t="s">
        <v>147</v>
      </c>
      <c r="BZ66" s="54" t="s">
        <v>147</v>
      </c>
    </row>
    <row r="67" spans="1:78" x14ac:dyDescent="0.25">
      <c r="A67" s="54" t="s">
        <v>122</v>
      </c>
      <c r="B67" s="54" t="s">
        <v>123</v>
      </c>
      <c r="C67" s="54" t="s">
        <v>124</v>
      </c>
      <c r="D67" s="54" t="s">
        <v>206</v>
      </c>
      <c r="E67" s="54" t="s">
        <v>46</v>
      </c>
      <c r="F67" s="54" t="s">
        <v>46</v>
      </c>
      <c r="G67" s="54" t="s">
        <v>46</v>
      </c>
      <c r="H67" s="54" t="s">
        <v>46</v>
      </c>
      <c r="I67" s="54" t="s">
        <v>46</v>
      </c>
      <c r="J67" s="54" t="s">
        <v>46</v>
      </c>
      <c r="K67" s="54" t="s">
        <v>46</v>
      </c>
      <c r="L67" s="54" t="s">
        <v>46</v>
      </c>
      <c r="M67" s="54" t="s">
        <v>46</v>
      </c>
      <c r="N67" s="54" t="s">
        <v>46</v>
      </c>
      <c r="O67" s="54" t="s">
        <v>46</v>
      </c>
      <c r="P67" s="54" t="s">
        <v>125</v>
      </c>
      <c r="Q67" s="54" t="s">
        <v>126</v>
      </c>
      <c r="R67" s="54" t="s">
        <v>127</v>
      </c>
      <c r="S67" s="54" t="s">
        <v>128</v>
      </c>
      <c r="T67" s="54" t="s">
        <v>46</v>
      </c>
      <c r="U67" s="54" t="s">
        <v>46</v>
      </c>
      <c r="V67" s="54" t="s">
        <v>128</v>
      </c>
      <c r="W67" s="54" t="s">
        <v>46</v>
      </c>
      <c r="X67" s="54" t="s">
        <v>46</v>
      </c>
      <c r="Y67" s="54" t="s">
        <v>46</v>
      </c>
      <c r="Z67" s="54" t="s">
        <v>46</v>
      </c>
      <c r="AA67" s="54" t="s">
        <v>46</v>
      </c>
      <c r="AB67" s="54" t="s">
        <v>46</v>
      </c>
      <c r="AC67" s="54" t="s">
        <v>46</v>
      </c>
      <c r="AD67" s="54" t="s">
        <v>129</v>
      </c>
      <c r="AE67" s="54" t="s">
        <v>130</v>
      </c>
      <c r="AF67">
        <v>1</v>
      </c>
      <c r="AG67" s="54" t="s">
        <v>131</v>
      </c>
      <c r="AH67">
        <v>101</v>
      </c>
      <c r="AI67">
        <v>60</v>
      </c>
      <c r="AJ67" s="54" t="s">
        <v>132</v>
      </c>
      <c r="AK67">
        <v>76</v>
      </c>
      <c r="AL67" s="54" t="s">
        <v>133</v>
      </c>
      <c r="AM67" s="54" t="s">
        <v>134</v>
      </c>
      <c r="AN67" s="54" t="s">
        <v>135</v>
      </c>
      <c r="AO67" s="54" t="s">
        <v>136</v>
      </c>
      <c r="AP67" s="54" t="s">
        <v>137</v>
      </c>
      <c r="AQ67" s="54" t="s">
        <v>138</v>
      </c>
      <c r="AR67" s="54" t="s">
        <v>148</v>
      </c>
      <c r="AS67" s="54" t="s">
        <v>149</v>
      </c>
      <c r="AT67" s="54" t="s">
        <v>150</v>
      </c>
      <c r="AU67" s="54" t="s">
        <v>46</v>
      </c>
      <c r="AV67" s="54" t="s">
        <v>46</v>
      </c>
      <c r="AW67" s="54" t="s">
        <v>46</v>
      </c>
      <c r="AX67" s="54" t="s">
        <v>46</v>
      </c>
      <c r="AY67" s="54" t="s">
        <v>46</v>
      </c>
      <c r="AZ67" s="54" t="s">
        <v>46</v>
      </c>
      <c r="BA67" s="54" t="s">
        <v>46</v>
      </c>
      <c r="BB67" s="54" t="s">
        <v>46</v>
      </c>
      <c r="BC67" s="54" t="s">
        <v>207</v>
      </c>
      <c r="BD67" s="54" t="s">
        <v>142</v>
      </c>
      <c r="BE67" s="54" t="s">
        <v>151</v>
      </c>
      <c r="BF67" s="54" t="s">
        <v>46</v>
      </c>
      <c r="BG67" s="54" t="s">
        <v>152</v>
      </c>
      <c r="BH67" s="54" t="s">
        <v>46</v>
      </c>
      <c r="BI67" s="54" t="s">
        <v>144</v>
      </c>
      <c r="BJ67" s="54" t="s">
        <v>46</v>
      </c>
      <c r="BK67" s="54" t="s">
        <v>142</v>
      </c>
      <c r="BL67" s="54" t="s">
        <v>46</v>
      </c>
      <c r="BM67" s="54" t="s">
        <v>46</v>
      </c>
      <c r="BN67" s="54" t="s">
        <v>142</v>
      </c>
      <c r="BO67" s="54" t="s">
        <v>46</v>
      </c>
      <c r="BP67" s="54" t="s">
        <v>46</v>
      </c>
      <c r="BQ67" s="54" t="s">
        <v>46</v>
      </c>
      <c r="BR67" s="54" t="s">
        <v>46</v>
      </c>
      <c r="BS67" s="54" t="s">
        <v>46</v>
      </c>
      <c r="BT67" s="54" t="s">
        <v>145</v>
      </c>
      <c r="BU67" s="54" t="s">
        <v>46</v>
      </c>
      <c r="BV67" s="54" t="s">
        <v>146</v>
      </c>
      <c r="BW67" s="54" t="s">
        <v>46</v>
      </c>
      <c r="BX67" s="54" t="s">
        <v>46</v>
      </c>
      <c r="BY67" s="54" t="s">
        <v>153</v>
      </c>
      <c r="BZ67" s="54" t="s">
        <v>153</v>
      </c>
    </row>
    <row r="68" spans="1:78" x14ac:dyDescent="0.25">
      <c r="A68" s="54" t="s">
        <v>122</v>
      </c>
      <c r="B68" s="54" t="s">
        <v>123</v>
      </c>
      <c r="C68" s="54" t="s">
        <v>124</v>
      </c>
      <c r="D68" s="54" t="s">
        <v>206</v>
      </c>
      <c r="E68" s="54" t="s">
        <v>46</v>
      </c>
      <c r="F68" s="54" t="s">
        <v>46</v>
      </c>
      <c r="G68" s="54" t="s">
        <v>46</v>
      </c>
      <c r="H68" s="54" t="s">
        <v>46</v>
      </c>
      <c r="I68" s="54" t="s">
        <v>46</v>
      </c>
      <c r="J68" s="54" t="s">
        <v>46</v>
      </c>
      <c r="K68" s="54" t="s">
        <v>46</v>
      </c>
      <c r="L68" s="54" t="s">
        <v>46</v>
      </c>
      <c r="M68" s="54" t="s">
        <v>46</v>
      </c>
      <c r="N68" s="54" t="s">
        <v>46</v>
      </c>
      <c r="O68" s="54" t="s">
        <v>46</v>
      </c>
      <c r="P68" s="54" t="s">
        <v>125</v>
      </c>
      <c r="Q68" s="54" t="s">
        <v>126</v>
      </c>
      <c r="R68" s="54" t="s">
        <v>127</v>
      </c>
      <c r="S68" s="54" t="s">
        <v>128</v>
      </c>
      <c r="T68" s="54" t="s">
        <v>46</v>
      </c>
      <c r="U68" s="54" t="s">
        <v>46</v>
      </c>
      <c r="V68" s="54" t="s">
        <v>128</v>
      </c>
      <c r="W68" s="54" t="s">
        <v>46</v>
      </c>
      <c r="X68" s="54" t="s">
        <v>46</v>
      </c>
      <c r="Y68" s="54" t="s">
        <v>46</v>
      </c>
      <c r="Z68" s="54" t="s">
        <v>46</v>
      </c>
      <c r="AA68" s="54" t="s">
        <v>46</v>
      </c>
      <c r="AB68" s="54" t="s">
        <v>46</v>
      </c>
      <c r="AC68" s="54" t="s">
        <v>46</v>
      </c>
      <c r="AD68" s="54" t="s">
        <v>129</v>
      </c>
      <c r="AE68" s="54" t="s">
        <v>130</v>
      </c>
      <c r="AF68">
        <v>1</v>
      </c>
      <c r="AG68" s="54" t="s">
        <v>131</v>
      </c>
      <c r="AH68">
        <v>102</v>
      </c>
      <c r="AI68">
        <v>60</v>
      </c>
      <c r="AJ68" s="54" t="s">
        <v>132</v>
      </c>
      <c r="AK68">
        <v>76</v>
      </c>
      <c r="AL68" s="54" t="s">
        <v>133</v>
      </c>
      <c r="AM68" s="54" t="s">
        <v>134</v>
      </c>
      <c r="AN68" s="54" t="s">
        <v>135</v>
      </c>
      <c r="AO68" s="54" t="s">
        <v>136</v>
      </c>
      <c r="AP68" s="54" t="s">
        <v>137</v>
      </c>
      <c r="AQ68" s="54" t="s">
        <v>138</v>
      </c>
      <c r="AR68" s="54" t="s">
        <v>139</v>
      </c>
      <c r="AS68" s="54" t="s">
        <v>46</v>
      </c>
      <c r="AT68" s="54" t="s">
        <v>46</v>
      </c>
      <c r="AU68" s="54" t="s">
        <v>140</v>
      </c>
      <c r="AV68" s="54" t="s">
        <v>141</v>
      </c>
      <c r="AW68" s="54" t="s">
        <v>46</v>
      </c>
      <c r="AX68" s="54" t="s">
        <v>46</v>
      </c>
      <c r="AY68" s="54" t="s">
        <v>46</v>
      </c>
      <c r="AZ68" s="54" t="s">
        <v>46</v>
      </c>
      <c r="BA68" s="54" t="s">
        <v>46</v>
      </c>
      <c r="BB68" s="54" t="s">
        <v>46</v>
      </c>
      <c r="BC68" s="54" t="s">
        <v>207</v>
      </c>
      <c r="BD68" s="54" t="s">
        <v>142</v>
      </c>
      <c r="BE68" s="54" t="s">
        <v>143</v>
      </c>
      <c r="BF68" s="54" t="s">
        <v>46</v>
      </c>
      <c r="BG68" s="54" t="s">
        <v>46</v>
      </c>
      <c r="BH68" s="54" t="s">
        <v>46</v>
      </c>
      <c r="BI68" s="54" t="s">
        <v>144</v>
      </c>
      <c r="BJ68" s="54" t="s">
        <v>46</v>
      </c>
      <c r="BK68" s="54" t="s">
        <v>142</v>
      </c>
      <c r="BL68" s="54" t="s">
        <v>46</v>
      </c>
      <c r="BM68" s="54" t="s">
        <v>46</v>
      </c>
      <c r="BN68" s="54" t="s">
        <v>142</v>
      </c>
      <c r="BO68" s="54" t="s">
        <v>46</v>
      </c>
      <c r="BP68" s="54" t="s">
        <v>46</v>
      </c>
      <c r="BQ68" s="54" t="s">
        <v>46</v>
      </c>
      <c r="BR68" s="54" t="s">
        <v>46</v>
      </c>
      <c r="BS68" s="54" t="s">
        <v>46</v>
      </c>
      <c r="BT68" s="54" t="s">
        <v>145</v>
      </c>
      <c r="BU68" s="54" t="s">
        <v>46</v>
      </c>
      <c r="BV68" s="54" t="s">
        <v>146</v>
      </c>
      <c r="BW68" s="54" t="s">
        <v>46</v>
      </c>
      <c r="BX68" s="54" t="s">
        <v>46</v>
      </c>
      <c r="BY68" s="54" t="s">
        <v>147</v>
      </c>
      <c r="BZ68" s="54" t="s">
        <v>147</v>
      </c>
    </row>
    <row r="69" spans="1:78" x14ac:dyDescent="0.25">
      <c r="A69" s="54" t="s">
        <v>122</v>
      </c>
      <c r="B69" s="54" t="s">
        <v>123</v>
      </c>
      <c r="C69" s="54" t="s">
        <v>124</v>
      </c>
      <c r="D69" s="54" t="s">
        <v>206</v>
      </c>
      <c r="E69" s="54" t="s">
        <v>46</v>
      </c>
      <c r="F69" s="54" t="s">
        <v>46</v>
      </c>
      <c r="G69" s="54" t="s">
        <v>46</v>
      </c>
      <c r="H69" s="54" t="s">
        <v>46</v>
      </c>
      <c r="I69" s="54" t="s">
        <v>46</v>
      </c>
      <c r="J69" s="54" t="s">
        <v>46</v>
      </c>
      <c r="K69" s="54" t="s">
        <v>46</v>
      </c>
      <c r="L69" s="54" t="s">
        <v>46</v>
      </c>
      <c r="M69" s="54" t="s">
        <v>46</v>
      </c>
      <c r="N69" s="54" t="s">
        <v>46</v>
      </c>
      <c r="O69" s="54" t="s">
        <v>46</v>
      </c>
      <c r="P69" s="54" t="s">
        <v>125</v>
      </c>
      <c r="Q69" s="54" t="s">
        <v>126</v>
      </c>
      <c r="R69" s="54" t="s">
        <v>127</v>
      </c>
      <c r="S69" s="54" t="s">
        <v>128</v>
      </c>
      <c r="T69" s="54" t="s">
        <v>46</v>
      </c>
      <c r="U69" s="54" t="s">
        <v>46</v>
      </c>
      <c r="V69" s="54" t="s">
        <v>128</v>
      </c>
      <c r="W69" s="54" t="s">
        <v>46</v>
      </c>
      <c r="X69" s="54" t="s">
        <v>46</v>
      </c>
      <c r="Y69" s="54" t="s">
        <v>46</v>
      </c>
      <c r="Z69" s="54" t="s">
        <v>46</v>
      </c>
      <c r="AA69" s="54" t="s">
        <v>46</v>
      </c>
      <c r="AB69" s="54" t="s">
        <v>46</v>
      </c>
      <c r="AC69" s="54" t="s">
        <v>46</v>
      </c>
      <c r="AD69" s="54" t="s">
        <v>129</v>
      </c>
      <c r="AE69" s="54" t="s">
        <v>130</v>
      </c>
      <c r="AF69">
        <v>1</v>
      </c>
      <c r="AG69" s="54" t="s">
        <v>131</v>
      </c>
      <c r="AH69">
        <v>102</v>
      </c>
      <c r="AI69">
        <v>60</v>
      </c>
      <c r="AJ69" s="54" t="s">
        <v>132</v>
      </c>
      <c r="AK69">
        <v>76</v>
      </c>
      <c r="AL69" s="54" t="s">
        <v>133</v>
      </c>
      <c r="AM69" s="54" t="s">
        <v>134</v>
      </c>
      <c r="AN69" s="54" t="s">
        <v>135</v>
      </c>
      <c r="AO69" s="54" t="s">
        <v>136</v>
      </c>
      <c r="AP69" s="54" t="s">
        <v>137</v>
      </c>
      <c r="AQ69" s="54" t="s">
        <v>138</v>
      </c>
      <c r="AR69" s="54" t="s">
        <v>148</v>
      </c>
      <c r="AS69" s="54" t="s">
        <v>149</v>
      </c>
      <c r="AT69" s="54" t="s">
        <v>150</v>
      </c>
      <c r="AU69" s="54" t="s">
        <v>46</v>
      </c>
      <c r="AV69" s="54" t="s">
        <v>46</v>
      </c>
      <c r="AW69" s="54" t="s">
        <v>46</v>
      </c>
      <c r="AX69" s="54" t="s">
        <v>46</v>
      </c>
      <c r="AY69" s="54" t="s">
        <v>46</v>
      </c>
      <c r="AZ69" s="54" t="s">
        <v>46</v>
      </c>
      <c r="BA69" s="54" t="s">
        <v>46</v>
      </c>
      <c r="BB69" s="54" t="s">
        <v>46</v>
      </c>
      <c r="BC69" s="54" t="s">
        <v>207</v>
      </c>
      <c r="BD69" s="54" t="s">
        <v>142</v>
      </c>
      <c r="BE69" s="54" t="s">
        <v>151</v>
      </c>
      <c r="BF69" s="54" t="s">
        <v>46</v>
      </c>
      <c r="BG69" s="54" t="s">
        <v>152</v>
      </c>
      <c r="BH69" s="54" t="s">
        <v>46</v>
      </c>
      <c r="BI69" s="54" t="s">
        <v>144</v>
      </c>
      <c r="BJ69" s="54" t="s">
        <v>46</v>
      </c>
      <c r="BK69" s="54" t="s">
        <v>142</v>
      </c>
      <c r="BL69" s="54" t="s">
        <v>46</v>
      </c>
      <c r="BM69" s="54" t="s">
        <v>46</v>
      </c>
      <c r="BN69" s="54" t="s">
        <v>142</v>
      </c>
      <c r="BO69" s="54" t="s">
        <v>46</v>
      </c>
      <c r="BP69" s="54" t="s">
        <v>46</v>
      </c>
      <c r="BQ69" s="54" t="s">
        <v>46</v>
      </c>
      <c r="BR69" s="54" t="s">
        <v>46</v>
      </c>
      <c r="BS69" s="54" t="s">
        <v>46</v>
      </c>
      <c r="BT69" s="54" t="s">
        <v>145</v>
      </c>
      <c r="BU69" s="54" t="s">
        <v>46</v>
      </c>
      <c r="BV69" s="54" t="s">
        <v>146</v>
      </c>
      <c r="BW69" s="54" t="s">
        <v>46</v>
      </c>
      <c r="BX69" s="54" t="s">
        <v>46</v>
      </c>
      <c r="BY69" s="54" t="s">
        <v>153</v>
      </c>
      <c r="BZ69" s="54" t="s">
        <v>153</v>
      </c>
    </row>
    <row r="70" spans="1:78" x14ac:dyDescent="0.25">
      <c r="A70" s="54" t="s">
        <v>122</v>
      </c>
      <c r="B70" s="54" t="s">
        <v>123</v>
      </c>
      <c r="C70" s="54" t="s">
        <v>124</v>
      </c>
      <c r="D70" s="54" t="s">
        <v>206</v>
      </c>
      <c r="E70" s="54" t="s">
        <v>46</v>
      </c>
      <c r="F70" s="54" t="s">
        <v>46</v>
      </c>
      <c r="G70" s="54" t="s">
        <v>46</v>
      </c>
      <c r="H70" s="54" t="s">
        <v>46</v>
      </c>
      <c r="I70" s="54" t="s">
        <v>46</v>
      </c>
      <c r="J70" s="54" t="s">
        <v>46</v>
      </c>
      <c r="K70" s="54" t="s">
        <v>46</v>
      </c>
      <c r="L70" s="54" t="s">
        <v>46</v>
      </c>
      <c r="M70" s="54" t="s">
        <v>46</v>
      </c>
      <c r="N70" s="54" t="s">
        <v>46</v>
      </c>
      <c r="O70" s="54" t="s">
        <v>46</v>
      </c>
      <c r="P70" s="54" t="s">
        <v>125</v>
      </c>
      <c r="Q70" s="54" t="s">
        <v>126</v>
      </c>
      <c r="R70" s="54" t="s">
        <v>127</v>
      </c>
      <c r="S70" s="54" t="s">
        <v>128</v>
      </c>
      <c r="T70" s="54" t="s">
        <v>46</v>
      </c>
      <c r="U70" s="54" t="s">
        <v>46</v>
      </c>
      <c r="V70" s="54" t="s">
        <v>128</v>
      </c>
      <c r="W70" s="54" t="s">
        <v>46</v>
      </c>
      <c r="X70" s="54" t="s">
        <v>46</v>
      </c>
      <c r="Y70" s="54" t="s">
        <v>46</v>
      </c>
      <c r="Z70" s="54" t="s">
        <v>46</v>
      </c>
      <c r="AA70" s="54" t="s">
        <v>46</v>
      </c>
      <c r="AB70" s="54" t="s">
        <v>46</v>
      </c>
      <c r="AC70" s="54" t="s">
        <v>46</v>
      </c>
      <c r="AD70" s="54" t="s">
        <v>129</v>
      </c>
      <c r="AE70" s="54" t="s">
        <v>130</v>
      </c>
      <c r="AF70">
        <v>1</v>
      </c>
      <c r="AG70" s="54" t="s">
        <v>131</v>
      </c>
      <c r="AH70">
        <v>103</v>
      </c>
      <c r="AI70">
        <v>60</v>
      </c>
      <c r="AJ70" s="54" t="s">
        <v>132</v>
      </c>
      <c r="AK70">
        <v>76</v>
      </c>
      <c r="AL70" s="54" t="s">
        <v>133</v>
      </c>
      <c r="AM70" s="54" t="s">
        <v>134</v>
      </c>
      <c r="AN70" s="54" t="s">
        <v>135</v>
      </c>
      <c r="AO70" s="54" t="s">
        <v>136</v>
      </c>
      <c r="AP70" s="54" t="s">
        <v>137</v>
      </c>
      <c r="AQ70" s="54" t="s">
        <v>138</v>
      </c>
      <c r="AR70" s="54" t="s">
        <v>139</v>
      </c>
      <c r="AS70" s="54" t="s">
        <v>46</v>
      </c>
      <c r="AT70" s="54" t="s">
        <v>46</v>
      </c>
      <c r="AU70" s="54" t="s">
        <v>140</v>
      </c>
      <c r="AV70" s="54" t="s">
        <v>141</v>
      </c>
      <c r="AW70" s="54" t="s">
        <v>46</v>
      </c>
      <c r="AX70" s="54" t="s">
        <v>46</v>
      </c>
      <c r="AY70" s="54" t="s">
        <v>46</v>
      </c>
      <c r="AZ70" s="54" t="s">
        <v>46</v>
      </c>
      <c r="BA70" s="54" t="s">
        <v>46</v>
      </c>
      <c r="BB70" s="54" t="s">
        <v>46</v>
      </c>
      <c r="BC70" s="54" t="s">
        <v>207</v>
      </c>
      <c r="BD70" s="54" t="s">
        <v>142</v>
      </c>
      <c r="BE70" s="54" t="s">
        <v>143</v>
      </c>
      <c r="BF70" s="54" t="s">
        <v>46</v>
      </c>
      <c r="BG70" s="54" t="s">
        <v>46</v>
      </c>
      <c r="BH70" s="54" t="s">
        <v>46</v>
      </c>
      <c r="BI70" s="54" t="s">
        <v>144</v>
      </c>
      <c r="BJ70" s="54" t="s">
        <v>46</v>
      </c>
      <c r="BK70" s="54" t="s">
        <v>142</v>
      </c>
      <c r="BL70" s="54" t="s">
        <v>46</v>
      </c>
      <c r="BM70" s="54" t="s">
        <v>46</v>
      </c>
      <c r="BN70" s="54" t="s">
        <v>142</v>
      </c>
      <c r="BO70" s="54" t="s">
        <v>46</v>
      </c>
      <c r="BP70" s="54" t="s">
        <v>46</v>
      </c>
      <c r="BQ70" s="54" t="s">
        <v>46</v>
      </c>
      <c r="BR70" s="54" t="s">
        <v>46</v>
      </c>
      <c r="BS70" s="54" t="s">
        <v>46</v>
      </c>
      <c r="BT70" s="54" t="s">
        <v>145</v>
      </c>
      <c r="BU70" s="54" t="s">
        <v>46</v>
      </c>
      <c r="BV70" s="54" t="s">
        <v>146</v>
      </c>
      <c r="BW70" s="54" t="s">
        <v>46</v>
      </c>
      <c r="BX70" s="54" t="s">
        <v>46</v>
      </c>
      <c r="BY70" s="54" t="s">
        <v>147</v>
      </c>
      <c r="BZ70" s="54" t="s">
        <v>147</v>
      </c>
    </row>
    <row r="71" spans="1:78" x14ac:dyDescent="0.25">
      <c r="A71" s="54" t="s">
        <v>122</v>
      </c>
      <c r="B71" s="54" t="s">
        <v>123</v>
      </c>
      <c r="C71" s="54" t="s">
        <v>124</v>
      </c>
      <c r="D71" s="54" t="s">
        <v>206</v>
      </c>
      <c r="E71" s="54" t="s">
        <v>46</v>
      </c>
      <c r="F71" s="54" t="s">
        <v>46</v>
      </c>
      <c r="G71" s="54" t="s">
        <v>46</v>
      </c>
      <c r="H71" s="54" t="s">
        <v>46</v>
      </c>
      <c r="I71" s="54" t="s">
        <v>46</v>
      </c>
      <c r="J71" s="54" t="s">
        <v>46</v>
      </c>
      <c r="K71" s="54" t="s">
        <v>46</v>
      </c>
      <c r="L71" s="54" t="s">
        <v>46</v>
      </c>
      <c r="M71" s="54" t="s">
        <v>46</v>
      </c>
      <c r="N71" s="54" t="s">
        <v>46</v>
      </c>
      <c r="O71" s="54" t="s">
        <v>46</v>
      </c>
      <c r="P71" s="54" t="s">
        <v>125</v>
      </c>
      <c r="Q71" s="54" t="s">
        <v>126</v>
      </c>
      <c r="R71" s="54" t="s">
        <v>127</v>
      </c>
      <c r="S71" s="54" t="s">
        <v>128</v>
      </c>
      <c r="T71" s="54" t="s">
        <v>46</v>
      </c>
      <c r="U71" s="54" t="s">
        <v>46</v>
      </c>
      <c r="V71" s="54" t="s">
        <v>128</v>
      </c>
      <c r="W71" s="54" t="s">
        <v>46</v>
      </c>
      <c r="X71" s="54" t="s">
        <v>46</v>
      </c>
      <c r="Y71" s="54" t="s">
        <v>46</v>
      </c>
      <c r="Z71" s="54" t="s">
        <v>46</v>
      </c>
      <c r="AA71" s="54" t="s">
        <v>46</v>
      </c>
      <c r="AB71" s="54" t="s">
        <v>46</v>
      </c>
      <c r="AC71" s="54" t="s">
        <v>46</v>
      </c>
      <c r="AD71" s="54" t="s">
        <v>129</v>
      </c>
      <c r="AE71" s="54" t="s">
        <v>130</v>
      </c>
      <c r="AF71">
        <v>1</v>
      </c>
      <c r="AG71" s="54" t="s">
        <v>131</v>
      </c>
      <c r="AH71">
        <v>103</v>
      </c>
      <c r="AI71">
        <v>60</v>
      </c>
      <c r="AJ71" s="54" t="s">
        <v>132</v>
      </c>
      <c r="AK71">
        <v>76</v>
      </c>
      <c r="AL71" s="54" t="s">
        <v>133</v>
      </c>
      <c r="AM71" s="54" t="s">
        <v>134</v>
      </c>
      <c r="AN71" s="54" t="s">
        <v>135</v>
      </c>
      <c r="AO71" s="54" t="s">
        <v>136</v>
      </c>
      <c r="AP71" s="54" t="s">
        <v>137</v>
      </c>
      <c r="AQ71" s="54" t="s">
        <v>138</v>
      </c>
      <c r="AR71" s="54" t="s">
        <v>148</v>
      </c>
      <c r="AS71" s="54" t="s">
        <v>149</v>
      </c>
      <c r="AT71" s="54" t="s">
        <v>150</v>
      </c>
      <c r="AU71" s="54" t="s">
        <v>46</v>
      </c>
      <c r="AV71" s="54" t="s">
        <v>46</v>
      </c>
      <c r="AW71" s="54" t="s">
        <v>46</v>
      </c>
      <c r="AX71" s="54" t="s">
        <v>46</v>
      </c>
      <c r="AY71" s="54" t="s">
        <v>46</v>
      </c>
      <c r="AZ71" s="54" t="s">
        <v>46</v>
      </c>
      <c r="BA71" s="54" t="s">
        <v>46</v>
      </c>
      <c r="BB71" s="54" t="s">
        <v>46</v>
      </c>
      <c r="BC71" s="54" t="s">
        <v>207</v>
      </c>
      <c r="BD71" s="54" t="s">
        <v>142</v>
      </c>
      <c r="BE71" s="54" t="s">
        <v>151</v>
      </c>
      <c r="BF71" s="54" t="s">
        <v>46</v>
      </c>
      <c r="BG71" s="54" t="s">
        <v>152</v>
      </c>
      <c r="BH71" s="54" t="s">
        <v>46</v>
      </c>
      <c r="BI71" s="54" t="s">
        <v>144</v>
      </c>
      <c r="BJ71" s="54" t="s">
        <v>46</v>
      </c>
      <c r="BK71" s="54" t="s">
        <v>142</v>
      </c>
      <c r="BL71" s="54" t="s">
        <v>46</v>
      </c>
      <c r="BM71" s="54" t="s">
        <v>46</v>
      </c>
      <c r="BN71" s="54" t="s">
        <v>142</v>
      </c>
      <c r="BO71" s="54" t="s">
        <v>46</v>
      </c>
      <c r="BP71" s="54" t="s">
        <v>46</v>
      </c>
      <c r="BQ71" s="54" t="s">
        <v>46</v>
      </c>
      <c r="BR71" s="54" t="s">
        <v>46</v>
      </c>
      <c r="BS71" s="54" t="s">
        <v>46</v>
      </c>
      <c r="BT71" s="54" t="s">
        <v>145</v>
      </c>
      <c r="BU71" s="54" t="s">
        <v>46</v>
      </c>
      <c r="BV71" s="54" t="s">
        <v>146</v>
      </c>
      <c r="BW71" s="54" t="s">
        <v>46</v>
      </c>
      <c r="BX71" s="54" t="s">
        <v>46</v>
      </c>
      <c r="BY71" s="54" t="s">
        <v>153</v>
      </c>
      <c r="BZ71" s="54" t="s">
        <v>153</v>
      </c>
    </row>
    <row r="72" spans="1:78" x14ac:dyDescent="0.25">
      <c r="A72" s="54" t="s">
        <v>122</v>
      </c>
      <c r="B72" s="54" t="s">
        <v>123</v>
      </c>
      <c r="C72" s="54" t="s">
        <v>124</v>
      </c>
      <c r="D72" s="54" t="s">
        <v>206</v>
      </c>
      <c r="E72" s="54" t="s">
        <v>46</v>
      </c>
      <c r="F72" s="54" t="s">
        <v>46</v>
      </c>
      <c r="G72" s="54" t="s">
        <v>46</v>
      </c>
      <c r="H72" s="54" t="s">
        <v>46</v>
      </c>
      <c r="I72" s="54" t="s">
        <v>46</v>
      </c>
      <c r="J72" s="54" t="s">
        <v>46</v>
      </c>
      <c r="K72" s="54" t="s">
        <v>46</v>
      </c>
      <c r="L72" s="54" t="s">
        <v>46</v>
      </c>
      <c r="M72" s="54" t="s">
        <v>46</v>
      </c>
      <c r="N72" s="54" t="s">
        <v>46</v>
      </c>
      <c r="O72" s="54" t="s">
        <v>46</v>
      </c>
      <c r="P72" s="54" t="s">
        <v>125</v>
      </c>
      <c r="Q72" s="54" t="s">
        <v>126</v>
      </c>
      <c r="R72" s="54" t="s">
        <v>127</v>
      </c>
      <c r="S72" s="54" t="s">
        <v>128</v>
      </c>
      <c r="T72" s="54" t="s">
        <v>46</v>
      </c>
      <c r="U72" s="54" t="s">
        <v>46</v>
      </c>
      <c r="V72" s="54" t="s">
        <v>128</v>
      </c>
      <c r="W72" s="54" t="s">
        <v>46</v>
      </c>
      <c r="X72" s="54" t="s">
        <v>46</v>
      </c>
      <c r="Y72" s="54" t="s">
        <v>46</v>
      </c>
      <c r="Z72" s="54" t="s">
        <v>46</v>
      </c>
      <c r="AA72" s="54" t="s">
        <v>46</v>
      </c>
      <c r="AB72" s="54" t="s">
        <v>46</v>
      </c>
      <c r="AC72" s="54" t="s">
        <v>46</v>
      </c>
      <c r="AD72" s="54" t="s">
        <v>129</v>
      </c>
      <c r="AE72" s="54" t="s">
        <v>130</v>
      </c>
      <c r="AF72">
        <v>1</v>
      </c>
      <c r="AG72" s="54" t="s">
        <v>131</v>
      </c>
      <c r="AH72">
        <v>104</v>
      </c>
      <c r="AI72">
        <v>60</v>
      </c>
      <c r="AJ72" s="54" t="s">
        <v>132</v>
      </c>
      <c r="AK72">
        <v>76</v>
      </c>
      <c r="AL72" s="54" t="s">
        <v>133</v>
      </c>
      <c r="AM72" s="54" t="s">
        <v>134</v>
      </c>
      <c r="AN72" s="54" t="s">
        <v>135</v>
      </c>
      <c r="AO72" s="54" t="s">
        <v>136</v>
      </c>
      <c r="AP72" s="54" t="s">
        <v>137</v>
      </c>
      <c r="AQ72" s="54" t="s">
        <v>138</v>
      </c>
      <c r="AR72" s="54" t="s">
        <v>139</v>
      </c>
      <c r="AS72" s="54" t="s">
        <v>46</v>
      </c>
      <c r="AT72" s="54" t="s">
        <v>46</v>
      </c>
      <c r="AU72" s="54" t="s">
        <v>140</v>
      </c>
      <c r="AV72" s="54" t="s">
        <v>141</v>
      </c>
      <c r="AW72" s="54" t="s">
        <v>46</v>
      </c>
      <c r="AX72" s="54" t="s">
        <v>46</v>
      </c>
      <c r="AY72" s="54" t="s">
        <v>46</v>
      </c>
      <c r="AZ72" s="54" t="s">
        <v>46</v>
      </c>
      <c r="BA72" s="54" t="s">
        <v>46</v>
      </c>
      <c r="BB72" s="54" t="s">
        <v>46</v>
      </c>
      <c r="BC72" s="54" t="s">
        <v>207</v>
      </c>
      <c r="BD72" s="54" t="s">
        <v>142</v>
      </c>
      <c r="BE72" s="54" t="s">
        <v>143</v>
      </c>
      <c r="BF72" s="54" t="s">
        <v>46</v>
      </c>
      <c r="BG72" s="54" t="s">
        <v>46</v>
      </c>
      <c r="BH72" s="54" t="s">
        <v>46</v>
      </c>
      <c r="BI72" s="54" t="s">
        <v>144</v>
      </c>
      <c r="BJ72" s="54" t="s">
        <v>46</v>
      </c>
      <c r="BK72" s="54" t="s">
        <v>142</v>
      </c>
      <c r="BL72" s="54" t="s">
        <v>46</v>
      </c>
      <c r="BM72" s="54" t="s">
        <v>46</v>
      </c>
      <c r="BN72" s="54" t="s">
        <v>142</v>
      </c>
      <c r="BO72" s="54" t="s">
        <v>46</v>
      </c>
      <c r="BP72" s="54" t="s">
        <v>46</v>
      </c>
      <c r="BQ72" s="54" t="s">
        <v>46</v>
      </c>
      <c r="BR72" s="54" t="s">
        <v>46</v>
      </c>
      <c r="BS72" s="54" t="s">
        <v>46</v>
      </c>
      <c r="BT72" s="54" t="s">
        <v>145</v>
      </c>
      <c r="BU72" s="54" t="s">
        <v>46</v>
      </c>
      <c r="BV72" s="54" t="s">
        <v>146</v>
      </c>
      <c r="BW72" s="54" t="s">
        <v>46</v>
      </c>
      <c r="BX72" s="54" t="s">
        <v>46</v>
      </c>
      <c r="BY72" s="54" t="s">
        <v>147</v>
      </c>
      <c r="BZ72" s="54" t="s">
        <v>147</v>
      </c>
    </row>
    <row r="73" spans="1:78" x14ac:dyDescent="0.25">
      <c r="A73" s="54" t="s">
        <v>122</v>
      </c>
      <c r="B73" s="54" t="s">
        <v>123</v>
      </c>
      <c r="C73" s="54" t="s">
        <v>124</v>
      </c>
      <c r="D73" s="54" t="s">
        <v>206</v>
      </c>
      <c r="E73" s="54" t="s">
        <v>46</v>
      </c>
      <c r="F73" s="54" t="s">
        <v>46</v>
      </c>
      <c r="G73" s="54" t="s">
        <v>46</v>
      </c>
      <c r="H73" s="54" t="s">
        <v>46</v>
      </c>
      <c r="I73" s="54" t="s">
        <v>46</v>
      </c>
      <c r="J73" s="54" t="s">
        <v>46</v>
      </c>
      <c r="K73" s="54" t="s">
        <v>46</v>
      </c>
      <c r="L73" s="54" t="s">
        <v>46</v>
      </c>
      <c r="M73" s="54" t="s">
        <v>46</v>
      </c>
      <c r="N73" s="54" t="s">
        <v>46</v>
      </c>
      <c r="O73" s="54" t="s">
        <v>46</v>
      </c>
      <c r="P73" s="54" t="s">
        <v>125</v>
      </c>
      <c r="Q73" s="54" t="s">
        <v>126</v>
      </c>
      <c r="R73" s="54" t="s">
        <v>127</v>
      </c>
      <c r="S73" s="54" t="s">
        <v>128</v>
      </c>
      <c r="T73" s="54" t="s">
        <v>46</v>
      </c>
      <c r="U73" s="54" t="s">
        <v>46</v>
      </c>
      <c r="V73" s="54" t="s">
        <v>128</v>
      </c>
      <c r="W73" s="54" t="s">
        <v>46</v>
      </c>
      <c r="X73" s="54" t="s">
        <v>46</v>
      </c>
      <c r="Y73" s="54" t="s">
        <v>46</v>
      </c>
      <c r="Z73" s="54" t="s">
        <v>46</v>
      </c>
      <c r="AA73" s="54" t="s">
        <v>46</v>
      </c>
      <c r="AB73" s="54" t="s">
        <v>46</v>
      </c>
      <c r="AC73" s="54" t="s">
        <v>46</v>
      </c>
      <c r="AD73" s="54" t="s">
        <v>129</v>
      </c>
      <c r="AE73" s="54" t="s">
        <v>130</v>
      </c>
      <c r="AF73">
        <v>1</v>
      </c>
      <c r="AG73" s="54" t="s">
        <v>131</v>
      </c>
      <c r="AH73">
        <v>104</v>
      </c>
      <c r="AI73">
        <v>60</v>
      </c>
      <c r="AJ73" s="54" t="s">
        <v>132</v>
      </c>
      <c r="AK73">
        <v>76</v>
      </c>
      <c r="AL73" s="54" t="s">
        <v>133</v>
      </c>
      <c r="AM73" s="54" t="s">
        <v>134</v>
      </c>
      <c r="AN73" s="54" t="s">
        <v>135</v>
      </c>
      <c r="AO73" s="54" t="s">
        <v>136</v>
      </c>
      <c r="AP73" s="54" t="s">
        <v>137</v>
      </c>
      <c r="AQ73" s="54" t="s">
        <v>138</v>
      </c>
      <c r="AR73" s="54" t="s">
        <v>148</v>
      </c>
      <c r="AS73" s="54" t="s">
        <v>149</v>
      </c>
      <c r="AT73" s="54" t="s">
        <v>150</v>
      </c>
      <c r="AU73" s="54" t="s">
        <v>46</v>
      </c>
      <c r="AV73" s="54" t="s">
        <v>46</v>
      </c>
      <c r="AW73" s="54" t="s">
        <v>46</v>
      </c>
      <c r="AX73" s="54" t="s">
        <v>46</v>
      </c>
      <c r="AY73" s="54" t="s">
        <v>46</v>
      </c>
      <c r="AZ73" s="54" t="s">
        <v>46</v>
      </c>
      <c r="BA73" s="54" t="s">
        <v>46</v>
      </c>
      <c r="BB73" s="54" t="s">
        <v>46</v>
      </c>
      <c r="BC73" s="54" t="s">
        <v>207</v>
      </c>
      <c r="BD73" s="54" t="s">
        <v>142</v>
      </c>
      <c r="BE73" s="54" t="s">
        <v>151</v>
      </c>
      <c r="BF73" s="54" t="s">
        <v>46</v>
      </c>
      <c r="BG73" s="54" t="s">
        <v>152</v>
      </c>
      <c r="BH73" s="54" t="s">
        <v>46</v>
      </c>
      <c r="BI73" s="54" t="s">
        <v>144</v>
      </c>
      <c r="BJ73" s="54" t="s">
        <v>46</v>
      </c>
      <c r="BK73" s="54" t="s">
        <v>142</v>
      </c>
      <c r="BL73" s="54" t="s">
        <v>46</v>
      </c>
      <c r="BM73" s="54" t="s">
        <v>46</v>
      </c>
      <c r="BN73" s="54" t="s">
        <v>142</v>
      </c>
      <c r="BO73" s="54" t="s">
        <v>46</v>
      </c>
      <c r="BP73" s="54" t="s">
        <v>46</v>
      </c>
      <c r="BQ73" s="54" t="s">
        <v>46</v>
      </c>
      <c r="BR73" s="54" t="s">
        <v>46</v>
      </c>
      <c r="BS73" s="54" t="s">
        <v>46</v>
      </c>
      <c r="BT73" s="54" t="s">
        <v>145</v>
      </c>
      <c r="BU73" s="54" t="s">
        <v>46</v>
      </c>
      <c r="BV73" s="54" t="s">
        <v>146</v>
      </c>
      <c r="BW73" s="54" t="s">
        <v>46</v>
      </c>
      <c r="BX73" s="54" t="s">
        <v>46</v>
      </c>
      <c r="BY73" s="54" t="s">
        <v>153</v>
      </c>
      <c r="BZ73" s="54" t="s">
        <v>153</v>
      </c>
    </row>
    <row r="74" spans="1:78" x14ac:dyDescent="0.25">
      <c r="A74" s="54" t="s">
        <v>122</v>
      </c>
      <c r="B74" s="54" t="s">
        <v>123</v>
      </c>
      <c r="C74" s="54" t="s">
        <v>124</v>
      </c>
      <c r="D74" s="54" t="s">
        <v>206</v>
      </c>
      <c r="E74" s="54" t="s">
        <v>46</v>
      </c>
      <c r="F74" s="54" t="s">
        <v>46</v>
      </c>
      <c r="G74" s="54" t="s">
        <v>46</v>
      </c>
      <c r="H74" s="54" t="s">
        <v>46</v>
      </c>
      <c r="I74" s="54" t="s">
        <v>46</v>
      </c>
      <c r="J74" s="54" t="s">
        <v>46</v>
      </c>
      <c r="K74" s="54" t="s">
        <v>46</v>
      </c>
      <c r="L74" s="54" t="s">
        <v>46</v>
      </c>
      <c r="M74" s="54" t="s">
        <v>46</v>
      </c>
      <c r="N74" s="54" t="s">
        <v>46</v>
      </c>
      <c r="O74" s="54" t="s">
        <v>46</v>
      </c>
      <c r="P74" s="54" t="s">
        <v>125</v>
      </c>
      <c r="Q74" s="54" t="s">
        <v>126</v>
      </c>
      <c r="R74" s="54" t="s">
        <v>127</v>
      </c>
      <c r="S74" s="54" t="s">
        <v>128</v>
      </c>
      <c r="T74" s="54" t="s">
        <v>46</v>
      </c>
      <c r="U74" s="54" t="s">
        <v>46</v>
      </c>
      <c r="V74" s="54" t="s">
        <v>128</v>
      </c>
      <c r="W74" s="54" t="s">
        <v>46</v>
      </c>
      <c r="X74" s="54" t="s">
        <v>46</v>
      </c>
      <c r="Y74" s="54" t="s">
        <v>46</v>
      </c>
      <c r="Z74" s="54" t="s">
        <v>46</v>
      </c>
      <c r="AA74" s="54" t="s">
        <v>46</v>
      </c>
      <c r="AB74" s="54" t="s">
        <v>46</v>
      </c>
      <c r="AC74" s="54" t="s">
        <v>46</v>
      </c>
      <c r="AD74" s="54" t="s">
        <v>129</v>
      </c>
      <c r="AE74" s="54" t="s">
        <v>130</v>
      </c>
      <c r="AF74">
        <v>1</v>
      </c>
      <c r="AG74" s="54" t="s">
        <v>131</v>
      </c>
      <c r="AH74">
        <v>105</v>
      </c>
      <c r="AI74">
        <v>60</v>
      </c>
      <c r="AJ74" s="54" t="s">
        <v>132</v>
      </c>
      <c r="AK74">
        <v>76</v>
      </c>
      <c r="AL74" s="54" t="s">
        <v>133</v>
      </c>
      <c r="AM74" s="54" t="s">
        <v>134</v>
      </c>
      <c r="AN74" s="54" t="s">
        <v>135</v>
      </c>
      <c r="AO74" s="54" t="s">
        <v>136</v>
      </c>
      <c r="AP74" s="54" t="s">
        <v>137</v>
      </c>
      <c r="AQ74" s="54" t="s">
        <v>138</v>
      </c>
      <c r="AR74" s="54" t="s">
        <v>139</v>
      </c>
      <c r="AS74" s="54" t="s">
        <v>46</v>
      </c>
      <c r="AT74" s="54" t="s">
        <v>46</v>
      </c>
      <c r="AU74" s="54" t="s">
        <v>140</v>
      </c>
      <c r="AV74" s="54" t="s">
        <v>141</v>
      </c>
      <c r="AW74" s="54" t="s">
        <v>46</v>
      </c>
      <c r="AX74" s="54" t="s">
        <v>46</v>
      </c>
      <c r="AY74" s="54" t="s">
        <v>46</v>
      </c>
      <c r="AZ74" s="54" t="s">
        <v>46</v>
      </c>
      <c r="BA74" s="54" t="s">
        <v>46</v>
      </c>
      <c r="BB74" s="54" t="s">
        <v>46</v>
      </c>
      <c r="BC74" s="54" t="s">
        <v>207</v>
      </c>
      <c r="BD74" s="54" t="s">
        <v>142</v>
      </c>
      <c r="BE74" s="54" t="s">
        <v>143</v>
      </c>
      <c r="BF74" s="54" t="s">
        <v>46</v>
      </c>
      <c r="BG74" s="54" t="s">
        <v>46</v>
      </c>
      <c r="BH74" s="54" t="s">
        <v>46</v>
      </c>
      <c r="BI74" s="54" t="s">
        <v>144</v>
      </c>
      <c r="BJ74" s="54" t="s">
        <v>46</v>
      </c>
      <c r="BK74" s="54" t="s">
        <v>142</v>
      </c>
      <c r="BL74" s="54" t="s">
        <v>46</v>
      </c>
      <c r="BM74" s="54" t="s">
        <v>46</v>
      </c>
      <c r="BN74" s="54" t="s">
        <v>142</v>
      </c>
      <c r="BO74" s="54" t="s">
        <v>46</v>
      </c>
      <c r="BP74" s="54" t="s">
        <v>46</v>
      </c>
      <c r="BQ74" s="54" t="s">
        <v>46</v>
      </c>
      <c r="BR74" s="54" t="s">
        <v>46</v>
      </c>
      <c r="BS74" s="54" t="s">
        <v>46</v>
      </c>
      <c r="BT74" s="54" t="s">
        <v>145</v>
      </c>
      <c r="BU74" s="54" t="s">
        <v>46</v>
      </c>
      <c r="BV74" s="54" t="s">
        <v>146</v>
      </c>
      <c r="BW74" s="54" t="s">
        <v>46</v>
      </c>
      <c r="BX74" s="54" t="s">
        <v>46</v>
      </c>
      <c r="BY74" s="54" t="s">
        <v>147</v>
      </c>
      <c r="BZ74" s="54" t="s">
        <v>147</v>
      </c>
    </row>
    <row r="75" spans="1:78" x14ac:dyDescent="0.25">
      <c r="A75" s="54" t="s">
        <v>122</v>
      </c>
      <c r="B75" s="54" t="s">
        <v>123</v>
      </c>
      <c r="C75" s="54" t="s">
        <v>124</v>
      </c>
      <c r="D75" s="54" t="s">
        <v>206</v>
      </c>
      <c r="E75" s="54" t="s">
        <v>46</v>
      </c>
      <c r="F75" s="54" t="s">
        <v>46</v>
      </c>
      <c r="G75" s="54" t="s">
        <v>46</v>
      </c>
      <c r="H75" s="54" t="s">
        <v>46</v>
      </c>
      <c r="I75" s="54" t="s">
        <v>46</v>
      </c>
      <c r="J75" s="54" t="s">
        <v>46</v>
      </c>
      <c r="K75" s="54" t="s">
        <v>46</v>
      </c>
      <c r="L75" s="54" t="s">
        <v>46</v>
      </c>
      <c r="M75" s="54" t="s">
        <v>46</v>
      </c>
      <c r="N75" s="54" t="s">
        <v>46</v>
      </c>
      <c r="O75" s="54" t="s">
        <v>46</v>
      </c>
      <c r="P75" s="54" t="s">
        <v>125</v>
      </c>
      <c r="Q75" s="54" t="s">
        <v>126</v>
      </c>
      <c r="R75" s="54" t="s">
        <v>127</v>
      </c>
      <c r="S75" s="54" t="s">
        <v>128</v>
      </c>
      <c r="T75" s="54" t="s">
        <v>46</v>
      </c>
      <c r="U75" s="54" t="s">
        <v>46</v>
      </c>
      <c r="V75" s="54" t="s">
        <v>128</v>
      </c>
      <c r="W75" s="54" t="s">
        <v>46</v>
      </c>
      <c r="X75" s="54" t="s">
        <v>46</v>
      </c>
      <c r="Y75" s="54" t="s">
        <v>46</v>
      </c>
      <c r="Z75" s="54" t="s">
        <v>46</v>
      </c>
      <c r="AA75" s="54" t="s">
        <v>46</v>
      </c>
      <c r="AB75" s="54" t="s">
        <v>46</v>
      </c>
      <c r="AC75" s="54" t="s">
        <v>46</v>
      </c>
      <c r="AD75" s="54" t="s">
        <v>129</v>
      </c>
      <c r="AE75" s="54" t="s">
        <v>130</v>
      </c>
      <c r="AF75">
        <v>1</v>
      </c>
      <c r="AG75" s="54" t="s">
        <v>131</v>
      </c>
      <c r="AH75">
        <v>105</v>
      </c>
      <c r="AI75">
        <v>60</v>
      </c>
      <c r="AJ75" s="54" t="s">
        <v>132</v>
      </c>
      <c r="AK75">
        <v>76</v>
      </c>
      <c r="AL75" s="54" t="s">
        <v>133</v>
      </c>
      <c r="AM75" s="54" t="s">
        <v>134</v>
      </c>
      <c r="AN75" s="54" t="s">
        <v>135</v>
      </c>
      <c r="AO75" s="54" t="s">
        <v>136</v>
      </c>
      <c r="AP75" s="54" t="s">
        <v>137</v>
      </c>
      <c r="AQ75" s="54" t="s">
        <v>138</v>
      </c>
      <c r="AR75" s="54" t="s">
        <v>148</v>
      </c>
      <c r="AS75" s="54" t="s">
        <v>149</v>
      </c>
      <c r="AT75" s="54" t="s">
        <v>150</v>
      </c>
      <c r="AU75" s="54" t="s">
        <v>46</v>
      </c>
      <c r="AV75" s="54" t="s">
        <v>46</v>
      </c>
      <c r="AW75" s="54" t="s">
        <v>46</v>
      </c>
      <c r="AX75" s="54" t="s">
        <v>46</v>
      </c>
      <c r="AY75" s="54" t="s">
        <v>46</v>
      </c>
      <c r="AZ75" s="54" t="s">
        <v>46</v>
      </c>
      <c r="BA75" s="54" t="s">
        <v>46</v>
      </c>
      <c r="BB75" s="54" t="s">
        <v>46</v>
      </c>
      <c r="BC75" s="54" t="s">
        <v>207</v>
      </c>
      <c r="BD75" s="54" t="s">
        <v>142</v>
      </c>
      <c r="BE75" s="54" t="s">
        <v>151</v>
      </c>
      <c r="BF75" s="54" t="s">
        <v>46</v>
      </c>
      <c r="BG75" s="54" t="s">
        <v>152</v>
      </c>
      <c r="BH75" s="54" t="s">
        <v>46</v>
      </c>
      <c r="BI75" s="54" t="s">
        <v>144</v>
      </c>
      <c r="BJ75" s="54" t="s">
        <v>46</v>
      </c>
      <c r="BK75" s="54" t="s">
        <v>142</v>
      </c>
      <c r="BL75" s="54" t="s">
        <v>46</v>
      </c>
      <c r="BM75" s="54" t="s">
        <v>46</v>
      </c>
      <c r="BN75" s="54" t="s">
        <v>142</v>
      </c>
      <c r="BO75" s="54" t="s">
        <v>46</v>
      </c>
      <c r="BP75" s="54" t="s">
        <v>46</v>
      </c>
      <c r="BQ75" s="54" t="s">
        <v>46</v>
      </c>
      <c r="BR75" s="54" t="s">
        <v>46</v>
      </c>
      <c r="BS75" s="54" t="s">
        <v>46</v>
      </c>
      <c r="BT75" s="54" t="s">
        <v>145</v>
      </c>
      <c r="BU75" s="54" t="s">
        <v>46</v>
      </c>
      <c r="BV75" s="54" t="s">
        <v>146</v>
      </c>
      <c r="BW75" s="54" t="s">
        <v>46</v>
      </c>
      <c r="BX75" s="54" t="s">
        <v>46</v>
      </c>
      <c r="BY75" s="54" t="s">
        <v>153</v>
      </c>
      <c r="BZ75" s="54" t="s">
        <v>153</v>
      </c>
    </row>
    <row r="76" spans="1:78" x14ac:dyDescent="0.25">
      <c r="A76" s="54" t="s">
        <v>122</v>
      </c>
      <c r="B76" s="54" t="s">
        <v>123</v>
      </c>
      <c r="C76" s="54" t="s">
        <v>124</v>
      </c>
      <c r="D76" s="54" t="s">
        <v>206</v>
      </c>
      <c r="E76" s="54" t="s">
        <v>46</v>
      </c>
      <c r="F76" s="54" t="s">
        <v>46</v>
      </c>
      <c r="G76" s="54" t="s">
        <v>46</v>
      </c>
      <c r="H76" s="54" t="s">
        <v>46</v>
      </c>
      <c r="I76" s="54" t="s">
        <v>46</v>
      </c>
      <c r="J76" s="54" t="s">
        <v>46</v>
      </c>
      <c r="K76" s="54" t="s">
        <v>46</v>
      </c>
      <c r="L76" s="54" t="s">
        <v>46</v>
      </c>
      <c r="M76" s="54" t="s">
        <v>46</v>
      </c>
      <c r="N76" s="54" t="s">
        <v>46</v>
      </c>
      <c r="O76" s="54" t="s">
        <v>46</v>
      </c>
      <c r="P76" s="54" t="s">
        <v>125</v>
      </c>
      <c r="Q76" s="54" t="s">
        <v>126</v>
      </c>
      <c r="R76" s="54" t="s">
        <v>127</v>
      </c>
      <c r="S76" s="54" t="s">
        <v>128</v>
      </c>
      <c r="T76" s="54" t="s">
        <v>46</v>
      </c>
      <c r="U76" s="54" t="s">
        <v>46</v>
      </c>
      <c r="V76" s="54" t="s">
        <v>128</v>
      </c>
      <c r="W76" s="54" t="s">
        <v>46</v>
      </c>
      <c r="X76" s="54" t="s">
        <v>46</v>
      </c>
      <c r="Y76" s="54" t="s">
        <v>46</v>
      </c>
      <c r="Z76" s="54" t="s">
        <v>46</v>
      </c>
      <c r="AA76" s="54" t="s">
        <v>46</v>
      </c>
      <c r="AB76" s="54" t="s">
        <v>46</v>
      </c>
      <c r="AC76" s="54" t="s">
        <v>46</v>
      </c>
      <c r="AD76" s="54" t="s">
        <v>129</v>
      </c>
      <c r="AE76" s="54" t="s">
        <v>130</v>
      </c>
      <c r="AF76">
        <v>1</v>
      </c>
      <c r="AG76" s="54" t="s">
        <v>131</v>
      </c>
      <c r="AH76">
        <v>106</v>
      </c>
      <c r="AI76">
        <v>60</v>
      </c>
      <c r="AJ76" s="54" t="s">
        <v>132</v>
      </c>
      <c r="AK76">
        <v>76</v>
      </c>
      <c r="AL76" s="54" t="s">
        <v>133</v>
      </c>
      <c r="AM76" s="54" t="s">
        <v>134</v>
      </c>
      <c r="AN76" s="54" t="s">
        <v>135</v>
      </c>
      <c r="AO76" s="54" t="s">
        <v>136</v>
      </c>
      <c r="AP76" s="54" t="s">
        <v>137</v>
      </c>
      <c r="AQ76" s="54" t="s">
        <v>138</v>
      </c>
      <c r="AR76" s="54" t="s">
        <v>139</v>
      </c>
      <c r="AS76" s="54" t="s">
        <v>46</v>
      </c>
      <c r="AT76" s="54" t="s">
        <v>46</v>
      </c>
      <c r="AU76" s="54" t="s">
        <v>140</v>
      </c>
      <c r="AV76" s="54" t="s">
        <v>141</v>
      </c>
      <c r="AW76" s="54" t="s">
        <v>46</v>
      </c>
      <c r="AX76" s="54" t="s">
        <v>46</v>
      </c>
      <c r="AY76" s="54" t="s">
        <v>46</v>
      </c>
      <c r="AZ76" s="54" t="s">
        <v>46</v>
      </c>
      <c r="BA76" s="54" t="s">
        <v>46</v>
      </c>
      <c r="BB76" s="54" t="s">
        <v>46</v>
      </c>
      <c r="BC76" s="54" t="s">
        <v>207</v>
      </c>
      <c r="BD76" s="54" t="s">
        <v>142</v>
      </c>
      <c r="BE76" s="54" t="s">
        <v>143</v>
      </c>
      <c r="BF76" s="54" t="s">
        <v>46</v>
      </c>
      <c r="BG76" s="54" t="s">
        <v>46</v>
      </c>
      <c r="BH76" s="54" t="s">
        <v>46</v>
      </c>
      <c r="BI76" s="54" t="s">
        <v>144</v>
      </c>
      <c r="BJ76" s="54" t="s">
        <v>46</v>
      </c>
      <c r="BK76" s="54" t="s">
        <v>142</v>
      </c>
      <c r="BL76" s="54" t="s">
        <v>46</v>
      </c>
      <c r="BM76" s="54" t="s">
        <v>46</v>
      </c>
      <c r="BN76" s="54" t="s">
        <v>142</v>
      </c>
      <c r="BO76" s="54" t="s">
        <v>46</v>
      </c>
      <c r="BP76" s="54" t="s">
        <v>46</v>
      </c>
      <c r="BQ76" s="54" t="s">
        <v>46</v>
      </c>
      <c r="BR76" s="54" t="s">
        <v>46</v>
      </c>
      <c r="BS76" s="54" t="s">
        <v>46</v>
      </c>
      <c r="BT76" s="54" t="s">
        <v>145</v>
      </c>
      <c r="BU76" s="54" t="s">
        <v>46</v>
      </c>
      <c r="BV76" s="54" t="s">
        <v>146</v>
      </c>
      <c r="BW76" s="54" t="s">
        <v>46</v>
      </c>
      <c r="BX76" s="54" t="s">
        <v>46</v>
      </c>
      <c r="BY76" s="54" t="s">
        <v>147</v>
      </c>
      <c r="BZ76" s="54" t="s">
        <v>147</v>
      </c>
    </row>
    <row r="77" spans="1:78" x14ac:dyDescent="0.25">
      <c r="A77" s="54" t="s">
        <v>122</v>
      </c>
      <c r="B77" s="54" t="s">
        <v>123</v>
      </c>
      <c r="C77" s="54" t="s">
        <v>124</v>
      </c>
      <c r="D77" s="54" t="s">
        <v>206</v>
      </c>
      <c r="E77" s="54" t="s">
        <v>46</v>
      </c>
      <c r="F77" s="54" t="s">
        <v>46</v>
      </c>
      <c r="G77" s="54" t="s">
        <v>46</v>
      </c>
      <c r="H77" s="54" t="s">
        <v>46</v>
      </c>
      <c r="I77" s="54" t="s">
        <v>46</v>
      </c>
      <c r="J77" s="54" t="s">
        <v>46</v>
      </c>
      <c r="K77" s="54" t="s">
        <v>46</v>
      </c>
      <c r="L77" s="54" t="s">
        <v>46</v>
      </c>
      <c r="M77" s="54" t="s">
        <v>46</v>
      </c>
      <c r="N77" s="54" t="s">
        <v>46</v>
      </c>
      <c r="O77" s="54" t="s">
        <v>46</v>
      </c>
      <c r="P77" s="54" t="s">
        <v>125</v>
      </c>
      <c r="Q77" s="54" t="s">
        <v>126</v>
      </c>
      <c r="R77" s="54" t="s">
        <v>127</v>
      </c>
      <c r="S77" s="54" t="s">
        <v>128</v>
      </c>
      <c r="T77" s="54" t="s">
        <v>46</v>
      </c>
      <c r="U77" s="54" t="s">
        <v>46</v>
      </c>
      <c r="V77" s="54" t="s">
        <v>128</v>
      </c>
      <c r="W77" s="54" t="s">
        <v>46</v>
      </c>
      <c r="X77" s="54" t="s">
        <v>46</v>
      </c>
      <c r="Y77" s="54" t="s">
        <v>46</v>
      </c>
      <c r="Z77" s="54" t="s">
        <v>46</v>
      </c>
      <c r="AA77" s="54" t="s">
        <v>46</v>
      </c>
      <c r="AB77" s="54" t="s">
        <v>46</v>
      </c>
      <c r="AC77" s="54" t="s">
        <v>46</v>
      </c>
      <c r="AD77" s="54" t="s">
        <v>129</v>
      </c>
      <c r="AE77" s="54" t="s">
        <v>130</v>
      </c>
      <c r="AF77">
        <v>1</v>
      </c>
      <c r="AG77" s="54" t="s">
        <v>131</v>
      </c>
      <c r="AH77">
        <v>106</v>
      </c>
      <c r="AI77">
        <v>60</v>
      </c>
      <c r="AJ77" s="54" t="s">
        <v>132</v>
      </c>
      <c r="AK77">
        <v>76</v>
      </c>
      <c r="AL77" s="54" t="s">
        <v>133</v>
      </c>
      <c r="AM77" s="54" t="s">
        <v>134</v>
      </c>
      <c r="AN77" s="54" t="s">
        <v>135</v>
      </c>
      <c r="AO77" s="54" t="s">
        <v>136</v>
      </c>
      <c r="AP77" s="54" t="s">
        <v>137</v>
      </c>
      <c r="AQ77" s="54" t="s">
        <v>138</v>
      </c>
      <c r="AR77" s="54" t="s">
        <v>148</v>
      </c>
      <c r="AS77" s="54" t="s">
        <v>149</v>
      </c>
      <c r="AT77" s="54" t="s">
        <v>150</v>
      </c>
      <c r="AU77" s="54" t="s">
        <v>46</v>
      </c>
      <c r="AV77" s="54" t="s">
        <v>46</v>
      </c>
      <c r="AW77" s="54" t="s">
        <v>46</v>
      </c>
      <c r="AX77" s="54" t="s">
        <v>46</v>
      </c>
      <c r="AY77" s="54" t="s">
        <v>46</v>
      </c>
      <c r="AZ77" s="54" t="s">
        <v>46</v>
      </c>
      <c r="BA77" s="54" t="s">
        <v>46</v>
      </c>
      <c r="BB77" s="54" t="s">
        <v>46</v>
      </c>
      <c r="BC77" s="54" t="s">
        <v>207</v>
      </c>
      <c r="BD77" s="54" t="s">
        <v>142</v>
      </c>
      <c r="BE77" s="54" t="s">
        <v>151</v>
      </c>
      <c r="BF77" s="54" t="s">
        <v>46</v>
      </c>
      <c r="BG77" s="54" t="s">
        <v>152</v>
      </c>
      <c r="BH77" s="54" t="s">
        <v>46</v>
      </c>
      <c r="BI77" s="54" t="s">
        <v>144</v>
      </c>
      <c r="BJ77" s="54" t="s">
        <v>46</v>
      </c>
      <c r="BK77" s="54" t="s">
        <v>142</v>
      </c>
      <c r="BL77" s="54" t="s">
        <v>46</v>
      </c>
      <c r="BM77" s="54" t="s">
        <v>46</v>
      </c>
      <c r="BN77" s="54" t="s">
        <v>142</v>
      </c>
      <c r="BO77" s="54" t="s">
        <v>46</v>
      </c>
      <c r="BP77" s="54" t="s">
        <v>46</v>
      </c>
      <c r="BQ77" s="54" t="s">
        <v>46</v>
      </c>
      <c r="BR77" s="54" t="s">
        <v>46</v>
      </c>
      <c r="BS77" s="54" t="s">
        <v>46</v>
      </c>
      <c r="BT77" s="54" t="s">
        <v>145</v>
      </c>
      <c r="BU77" s="54" t="s">
        <v>46</v>
      </c>
      <c r="BV77" s="54" t="s">
        <v>146</v>
      </c>
      <c r="BW77" s="54" t="s">
        <v>46</v>
      </c>
      <c r="BX77" s="54" t="s">
        <v>46</v>
      </c>
      <c r="BY77" s="54" t="s">
        <v>153</v>
      </c>
      <c r="BZ77" s="54" t="s">
        <v>153</v>
      </c>
    </row>
    <row r="78" spans="1:78" x14ac:dyDescent="0.25">
      <c r="A78" s="54" t="s">
        <v>122</v>
      </c>
      <c r="B78" s="54" t="s">
        <v>123</v>
      </c>
      <c r="C78" s="54" t="s">
        <v>124</v>
      </c>
      <c r="D78" s="54" t="s">
        <v>206</v>
      </c>
      <c r="E78" s="54" t="s">
        <v>46</v>
      </c>
      <c r="F78" s="54" t="s">
        <v>46</v>
      </c>
      <c r="G78" s="54" t="s">
        <v>46</v>
      </c>
      <c r="H78" s="54" t="s">
        <v>46</v>
      </c>
      <c r="I78" s="54" t="s">
        <v>46</v>
      </c>
      <c r="J78" s="54" t="s">
        <v>46</v>
      </c>
      <c r="K78" s="54" t="s">
        <v>46</v>
      </c>
      <c r="L78" s="54" t="s">
        <v>46</v>
      </c>
      <c r="M78" s="54" t="s">
        <v>46</v>
      </c>
      <c r="N78" s="54" t="s">
        <v>46</v>
      </c>
      <c r="O78" s="54" t="s">
        <v>46</v>
      </c>
      <c r="P78" s="54" t="s">
        <v>125</v>
      </c>
      <c r="Q78" s="54" t="s">
        <v>126</v>
      </c>
      <c r="R78" s="54" t="s">
        <v>127</v>
      </c>
      <c r="S78" s="54" t="s">
        <v>128</v>
      </c>
      <c r="T78" s="54" t="s">
        <v>46</v>
      </c>
      <c r="U78" s="54" t="s">
        <v>46</v>
      </c>
      <c r="V78" s="54" t="s">
        <v>128</v>
      </c>
      <c r="W78" s="54" t="s">
        <v>46</v>
      </c>
      <c r="X78" s="54" t="s">
        <v>46</v>
      </c>
      <c r="Y78" s="54" t="s">
        <v>46</v>
      </c>
      <c r="Z78" s="54" t="s">
        <v>46</v>
      </c>
      <c r="AA78" s="54" t="s">
        <v>46</v>
      </c>
      <c r="AB78" s="54" t="s">
        <v>46</v>
      </c>
      <c r="AC78" s="54" t="s">
        <v>46</v>
      </c>
      <c r="AD78" s="54" t="s">
        <v>129</v>
      </c>
      <c r="AE78" s="54" t="s">
        <v>130</v>
      </c>
      <c r="AF78">
        <v>1</v>
      </c>
      <c r="AG78" s="54" t="s">
        <v>131</v>
      </c>
      <c r="AH78">
        <v>107</v>
      </c>
      <c r="AI78">
        <v>60</v>
      </c>
      <c r="AJ78" s="54" t="s">
        <v>132</v>
      </c>
      <c r="AK78">
        <v>76</v>
      </c>
      <c r="AL78" s="54" t="s">
        <v>133</v>
      </c>
      <c r="AM78" s="54" t="s">
        <v>134</v>
      </c>
      <c r="AN78" s="54" t="s">
        <v>135</v>
      </c>
      <c r="AO78" s="54" t="s">
        <v>136</v>
      </c>
      <c r="AP78" s="54" t="s">
        <v>137</v>
      </c>
      <c r="AQ78" s="54" t="s">
        <v>138</v>
      </c>
      <c r="AR78" s="54" t="s">
        <v>139</v>
      </c>
      <c r="AS78" s="54" t="s">
        <v>46</v>
      </c>
      <c r="AT78" s="54" t="s">
        <v>46</v>
      </c>
      <c r="AU78" s="54" t="s">
        <v>140</v>
      </c>
      <c r="AV78" s="54" t="s">
        <v>141</v>
      </c>
      <c r="AW78" s="54" t="s">
        <v>46</v>
      </c>
      <c r="AX78" s="54" t="s">
        <v>46</v>
      </c>
      <c r="AY78" s="54" t="s">
        <v>46</v>
      </c>
      <c r="AZ78" s="54" t="s">
        <v>46</v>
      </c>
      <c r="BA78" s="54" t="s">
        <v>46</v>
      </c>
      <c r="BB78" s="54" t="s">
        <v>46</v>
      </c>
      <c r="BC78" s="54" t="s">
        <v>207</v>
      </c>
      <c r="BD78" s="54" t="s">
        <v>142</v>
      </c>
      <c r="BE78" s="54" t="s">
        <v>143</v>
      </c>
      <c r="BF78" s="54" t="s">
        <v>46</v>
      </c>
      <c r="BG78" s="54" t="s">
        <v>46</v>
      </c>
      <c r="BH78" s="54" t="s">
        <v>46</v>
      </c>
      <c r="BI78" s="54" t="s">
        <v>144</v>
      </c>
      <c r="BJ78" s="54" t="s">
        <v>46</v>
      </c>
      <c r="BK78" s="54" t="s">
        <v>142</v>
      </c>
      <c r="BL78" s="54" t="s">
        <v>46</v>
      </c>
      <c r="BM78" s="54" t="s">
        <v>46</v>
      </c>
      <c r="BN78" s="54" t="s">
        <v>142</v>
      </c>
      <c r="BO78" s="54" t="s">
        <v>46</v>
      </c>
      <c r="BP78" s="54" t="s">
        <v>46</v>
      </c>
      <c r="BQ78" s="54" t="s">
        <v>46</v>
      </c>
      <c r="BR78" s="54" t="s">
        <v>46</v>
      </c>
      <c r="BS78" s="54" t="s">
        <v>46</v>
      </c>
      <c r="BT78" s="54" t="s">
        <v>145</v>
      </c>
      <c r="BU78" s="54" t="s">
        <v>46</v>
      </c>
      <c r="BV78" s="54" t="s">
        <v>146</v>
      </c>
      <c r="BW78" s="54" t="s">
        <v>46</v>
      </c>
      <c r="BX78" s="54" t="s">
        <v>46</v>
      </c>
      <c r="BY78" s="54" t="s">
        <v>147</v>
      </c>
      <c r="BZ78" s="54" t="s">
        <v>147</v>
      </c>
    </row>
    <row r="79" spans="1:78" x14ac:dyDescent="0.25">
      <c r="A79" s="54" t="s">
        <v>122</v>
      </c>
      <c r="B79" s="54" t="s">
        <v>123</v>
      </c>
      <c r="C79" s="54" t="s">
        <v>124</v>
      </c>
      <c r="D79" s="54" t="s">
        <v>206</v>
      </c>
      <c r="E79" s="54" t="s">
        <v>46</v>
      </c>
      <c r="F79" s="54" t="s">
        <v>46</v>
      </c>
      <c r="G79" s="54" t="s">
        <v>46</v>
      </c>
      <c r="H79" s="54" t="s">
        <v>46</v>
      </c>
      <c r="I79" s="54" t="s">
        <v>46</v>
      </c>
      <c r="J79" s="54" t="s">
        <v>46</v>
      </c>
      <c r="K79" s="54" t="s">
        <v>46</v>
      </c>
      <c r="L79" s="54" t="s">
        <v>46</v>
      </c>
      <c r="M79" s="54" t="s">
        <v>46</v>
      </c>
      <c r="N79" s="54" t="s">
        <v>46</v>
      </c>
      <c r="O79" s="54" t="s">
        <v>46</v>
      </c>
      <c r="P79" s="54" t="s">
        <v>125</v>
      </c>
      <c r="Q79" s="54" t="s">
        <v>126</v>
      </c>
      <c r="R79" s="54" t="s">
        <v>127</v>
      </c>
      <c r="S79" s="54" t="s">
        <v>128</v>
      </c>
      <c r="T79" s="54" t="s">
        <v>46</v>
      </c>
      <c r="U79" s="54" t="s">
        <v>46</v>
      </c>
      <c r="V79" s="54" t="s">
        <v>128</v>
      </c>
      <c r="W79" s="54" t="s">
        <v>46</v>
      </c>
      <c r="X79" s="54" t="s">
        <v>46</v>
      </c>
      <c r="Y79" s="54" t="s">
        <v>46</v>
      </c>
      <c r="Z79" s="54" t="s">
        <v>46</v>
      </c>
      <c r="AA79" s="54" t="s">
        <v>46</v>
      </c>
      <c r="AB79" s="54" t="s">
        <v>46</v>
      </c>
      <c r="AC79" s="54" t="s">
        <v>46</v>
      </c>
      <c r="AD79" s="54" t="s">
        <v>129</v>
      </c>
      <c r="AE79" s="54" t="s">
        <v>130</v>
      </c>
      <c r="AF79">
        <v>1</v>
      </c>
      <c r="AG79" s="54" t="s">
        <v>131</v>
      </c>
      <c r="AH79">
        <v>107</v>
      </c>
      <c r="AI79">
        <v>60</v>
      </c>
      <c r="AJ79" s="54" t="s">
        <v>132</v>
      </c>
      <c r="AK79">
        <v>76</v>
      </c>
      <c r="AL79" s="54" t="s">
        <v>133</v>
      </c>
      <c r="AM79" s="54" t="s">
        <v>134</v>
      </c>
      <c r="AN79" s="54" t="s">
        <v>135</v>
      </c>
      <c r="AO79" s="54" t="s">
        <v>136</v>
      </c>
      <c r="AP79" s="54" t="s">
        <v>137</v>
      </c>
      <c r="AQ79" s="54" t="s">
        <v>138</v>
      </c>
      <c r="AR79" s="54" t="s">
        <v>148</v>
      </c>
      <c r="AS79" s="54" t="s">
        <v>149</v>
      </c>
      <c r="AT79" s="54" t="s">
        <v>150</v>
      </c>
      <c r="AU79" s="54" t="s">
        <v>46</v>
      </c>
      <c r="AV79" s="54" t="s">
        <v>46</v>
      </c>
      <c r="AW79" s="54" t="s">
        <v>46</v>
      </c>
      <c r="AX79" s="54" t="s">
        <v>46</v>
      </c>
      <c r="AY79" s="54" t="s">
        <v>46</v>
      </c>
      <c r="AZ79" s="54" t="s">
        <v>46</v>
      </c>
      <c r="BA79" s="54" t="s">
        <v>46</v>
      </c>
      <c r="BB79" s="54" t="s">
        <v>46</v>
      </c>
      <c r="BC79" s="54" t="s">
        <v>207</v>
      </c>
      <c r="BD79" s="54" t="s">
        <v>142</v>
      </c>
      <c r="BE79" s="54" t="s">
        <v>151</v>
      </c>
      <c r="BF79" s="54" t="s">
        <v>46</v>
      </c>
      <c r="BG79" s="54" t="s">
        <v>152</v>
      </c>
      <c r="BH79" s="54" t="s">
        <v>46</v>
      </c>
      <c r="BI79" s="54" t="s">
        <v>144</v>
      </c>
      <c r="BJ79" s="54" t="s">
        <v>46</v>
      </c>
      <c r="BK79" s="54" t="s">
        <v>142</v>
      </c>
      <c r="BL79" s="54" t="s">
        <v>46</v>
      </c>
      <c r="BM79" s="54" t="s">
        <v>46</v>
      </c>
      <c r="BN79" s="54" t="s">
        <v>142</v>
      </c>
      <c r="BO79" s="54" t="s">
        <v>46</v>
      </c>
      <c r="BP79" s="54" t="s">
        <v>46</v>
      </c>
      <c r="BQ79" s="54" t="s">
        <v>46</v>
      </c>
      <c r="BR79" s="54" t="s">
        <v>46</v>
      </c>
      <c r="BS79" s="54" t="s">
        <v>46</v>
      </c>
      <c r="BT79" s="54" t="s">
        <v>145</v>
      </c>
      <c r="BU79" s="54" t="s">
        <v>46</v>
      </c>
      <c r="BV79" s="54" t="s">
        <v>146</v>
      </c>
      <c r="BW79" s="54" t="s">
        <v>46</v>
      </c>
      <c r="BX79" s="54" t="s">
        <v>46</v>
      </c>
      <c r="BY79" s="54" t="s">
        <v>153</v>
      </c>
      <c r="BZ79" s="54" t="s">
        <v>153</v>
      </c>
    </row>
    <row r="80" spans="1:78" x14ac:dyDescent="0.25">
      <c r="A80" s="54" t="s">
        <v>122</v>
      </c>
      <c r="B80" s="54" t="s">
        <v>123</v>
      </c>
      <c r="C80" s="54" t="s">
        <v>124</v>
      </c>
      <c r="D80" s="54" t="s">
        <v>206</v>
      </c>
      <c r="E80" s="54" t="s">
        <v>46</v>
      </c>
      <c r="F80" s="54" t="s">
        <v>46</v>
      </c>
      <c r="G80" s="54" t="s">
        <v>46</v>
      </c>
      <c r="H80" s="54" t="s">
        <v>46</v>
      </c>
      <c r="I80" s="54" t="s">
        <v>46</v>
      </c>
      <c r="J80" s="54" t="s">
        <v>46</v>
      </c>
      <c r="K80" s="54" t="s">
        <v>46</v>
      </c>
      <c r="L80" s="54" t="s">
        <v>46</v>
      </c>
      <c r="M80" s="54" t="s">
        <v>46</v>
      </c>
      <c r="N80" s="54" t="s">
        <v>46</v>
      </c>
      <c r="O80" s="54" t="s">
        <v>46</v>
      </c>
      <c r="P80" s="54" t="s">
        <v>125</v>
      </c>
      <c r="Q80" s="54" t="s">
        <v>126</v>
      </c>
      <c r="R80" s="54" t="s">
        <v>127</v>
      </c>
      <c r="S80" s="54" t="s">
        <v>128</v>
      </c>
      <c r="T80" s="54" t="s">
        <v>46</v>
      </c>
      <c r="U80" s="54" t="s">
        <v>46</v>
      </c>
      <c r="V80" s="54" t="s">
        <v>128</v>
      </c>
      <c r="W80" s="54" t="s">
        <v>46</v>
      </c>
      <c r="X80" s="54" t="s">
        <v>46</v>
      </c>
      <c r="Y80" s="54" t="s">
        <v>46</v>
      </c>
      <c r="Z80" s="54" t="s">
        <v>46</v>
      </c>
      <c r="AA80" s="54" t="s">
        <v>46</v>
      </c>
      <c r="AB80" s="54" t="s">
        <v>46</v>
      </c>
      <c r="AC80" s="54" t="s">
        <v>46</v>
      </c>
      <c r="AD80" s="54" t="s">
        <v>129</v>
      </c>
      <c r="AE80" s="54" t="s">
        <v>130</v>
      </c>
      <c r="AF80">
        <v>1</v>
      </c>
      <c r="AG80" s="54" t="s">
        <v>131</v>
      </c>
      <c r="AH80">
        <v>108</v>
      </c>
      <c r="AI80">
        <v>60</v>
      </c>
      <c r="AJ80" s="54" t="s">
        <v>132</v>
      </c>
      <c r="AK80">
        <v>76</v>
      </c>
      <c r="AL80" s="54" t="s">
        <v>133</v>
      </c>
      <c r="AM80" s="54" t="s">
        <v>134</v>
      </c>
      <c r="AN80" s="54" t="s">
        <v>135</v>
      </c>
      <c r="AO80" s="54" t="s">
        <v>136</v>
      </c>
      <c r="AP80" s="54" t="s">
        <v>137</v>
      </c>
      <c r="AQ80" s="54" t="s">
        <v>138</v>
      </c>
      <c r="AR80" s="54" t="s">
        <v>139</v>
      </c>
      <c r="AS80" s="54" t="s">
        <v>46</v>
      </c>
      <c r="AT80" s="54" t="s">
        <v>46</v>
      </c>
      <c r="AU80" s="54" t="s">
        <v>140</v>
      </c>
      <c r="AV80" s="54" t="s">
        <v>141</v>
      </c>
      <c r="AW80" s="54" t="s">
        <v>46</v>
      </c>
      <c r="AX80" s="54" t="s">
        <v>46</v>
      </c>
      <c r="AY80" s="54" t="s">
        <v>46</v>
      </c>
      <c r="AZ80" s="54" t="s">
        <v>46</v>
      </c>
      <c r="BA80" s="54" t="s">
        <v>46</v>
      </c>
      <c r="BB80" s="54" t="s">
        <v>46</v>
      </c>
      <c r="BC80" s="54" t="s">
        <v>207</v>
      </c>
      <c r="BD80" s="54" t="s">
        <v>142</v>
      </c>
      <c r="BE80" s="54" t="s">
        <v>143</v>
      </c>
      <c r="BF80" s="54" t="s">
        <v>46</v>
      </c>
      <c r="BG80" s="54" t="s">
        <v>46</v>
      </c>
      <c r="BH80" s="54" t="s">
        <v>46</v>
      </c>
      <c r="BI80" s="54" t="s">
        <v>144</v>
      </c>
      <c r="BJ80" s="54" t="s">
        <v>46</v>
      </c>
      <c r="BK80" s="54" t="s">
        <v>142</v>
      </c>
      <c r="BL80" s="54" t="s">
        <v>46</v>
      </c>
      <c r="BM80" s="54" t="s">
        <v>46</v>
      </c>
      <c r="BN80" s="54" t="s">
        <v>142</v>
      </c>
      <c r="BO80" s="54" t="s">
        <v>46</v>
      </c>
      <c r="BP80" s="54" t="s">
        <v>46</v>
      </c>
      <c r="BQ80" s="54" t="s">
        <v>46</v>
      </c>
      <c r="BR80" s="54" t="s">
        <v>46</v>
      </c>
      <c r="BS80" s="54" t="s">
        <v>46</v>
      </c>
      <c r="BT80" s="54" t="s">
        <v>145</v>
      </c>
      <c r="BU80" s="54" t="s">
        <v>46</v>
      </c>
      <c r="BV80" s="54" t="s">
        <v>146</v>
      </c>
      <c r="BW80" s="54" t="s">
        <v>46</v>
      </c>
      <c r="BX80" s="54" t="s">
        <v>46</v>
      </c>
      <c r="BY80" s="54" t="s">
        <v>147</v>
      </c>
      <c r="BZ80" s="54" t="s">
        <v>147</v>
      </c>
    </row>
    <row r="81" spans="1:78" x14ac:dyDescent="0.25">
      <c r="A81" s="54" t="s">
        <v>122</v>
      </c>
      <c r="B81" s="54" t="s">
        <v>123</v>
      </c>
      <c r="C81" s="54" t="s">
        <v>124</v>
      </c>
      <c r="D81" s="54" t="s">
        <v>206</v>
      </c>
      <c r="E81" s="54" t="s">
        <v>46</v>
      </c>
      <c r="F81" s="54" t="s">
        <v>46</v>
      </c>
      <c r="G81" s="54" t="s">
        <v>46</v>
      </c>
      <c r="H81" s="54" t="s">
        <v>46</v>
      </c>
      <c r="I81" s="54" t="s">
        <v>46</v>
      </c>
      <c r="J81" s="54" t="s">
        <v>46</v>
      </c>
      <c r="K81" s="54" t="s">
        <v>46</v>
      </c>
      <c r="L81" s="54" t="s">
        <v>46</v>
      </c>
      <c r="M81" s="54" t="s">
        <v>46</v>
      </c>
      <c r="N81" s="54" t="s">
        <v>46</v>
      </c>
      <c r="O81" s="54" t="s">
        <v>46</v>
      </c>
      <c r="P81" s="54" t="s">
        <v>125</v>
      </c>
      <c r="Q81" s="54" t="s">
        <v>126</v>
      </c>
      <c r="R81" s="54" t="s">
        <v>127</v>
      </c>
      <c r="S81" s="54" t="s">
        <v>128</v>
      </c>
      <c r="T81" s="54" t="s">
        <v>46</v>
      </c>
      <c r="U81" s="54" t="s">
        <v>46</v>
      </c>
      <c r="V81" s="54" t="s">
        <v>128</v>
      </c>
      <c r="W81" s="54" t="s">
        <v>46</v>
      </c>
      <c r="X81" s="54" t="s">
        <v>46</v>
      </c>
      <c r="Y81" s="54" t="s">
        <v>46</v>
      </c>
      <c r="Z81" s="54" t="s">
        <v>46</v>
      </c>
      <c r="AA81" s="54" t="s">
        <v>46</v>
      </c>
      <c r="AB81" s="54" t="s">
        <v>46</v>
      </c>
      <c r="AC81" s="54" t="s">
        <v>46</v>
      </c>
      <c r="AD81" s="54" t="s">
        <v>129</v>
      </c>
      <c r="AE81" s="54" t="s">
        <v>130</v>
      </c>
      <c r="AF81">
        <v>1</v>
      </c>
      <c r="AG81" s="54" t="s">
        <v>131</v>
      </c>
      <c r="AH81">
        <v>108</v>
      </c>
      <c r="AI81">
        <v>60</v>
      </c>
      <c r="AJ81" s="54" t="s">
        <v>132</v>
      </c>
      <c r="AK81">
        <v>76</v>
      </c>
      <c r="AL81" s="54" t="s">
        <v>133</v>
      </c>
      <c r="AM81" s="54" t="s">
        <v>134</v>
      </c>
      <c r="AN81" s="54" t="s">
        <v>135</v>
      </c>
      <c r="AO81" s="54" t="s">
        <v>136</v>
      </c>
      <c r="AP81" s="54" t="s">
        <v>137</v>
      </c>
      <c r="AQ81" s="54" t="s">
        <v>138</v>
      </c>
      <c r="AR81" s="54" t="s">
        <v>148</v>
      </c>
      <c r="AS81" s="54" t="s">
        <v>149</v>
      </c>
      <c r="AT81" s="54" t="s">
        <v>150</v>
      </c>
      <c r="AU81" s="54" t="s">
        <v>46</v>
      </c>
      <c r="AV81" s="54" t="s">
        <v>46</v>
      </c>
      <c r="AW81" s="54" t="s">
        <v>46</v>
      </c>
      <c r="AX81" s="54" t="s">
        <v>46</v>
      </c>
      <c r="AY81" s="54" t="s">
        <v>46</v>
      </c>
      <c r="AZ81" s="54" t="s">
        <v>46</v>
      </c>
      <c r="BA81" s="54" t="s">
        <v>46</v>
      </c>
      <c r="BB81" s="54" t="s">
        <v>46</v>
      </c>
      <c r="BC81" s="54" t="s">
        <v>207</v>
      </c>
      <c r="BD81" s="54" t="s">
        <v>142</v>
      </c>
      <c r="BE81" s="54" t="s">
        <v>151</v>
      </c>
      <c r="BF81" s="54" t="s">
        <v>46</v>
      </c>
      <c r="BG81" s="54" t="s">
        <v>152</v>
      </c>
      <c r="BH81" s="54" t="s">
        <v>46</v>
      </c>
      <c r="BI81" s="54" t="s">
        <v>144</v>
      </c>
      <c r="BJ81" s="54" t="s">
        <v>46</v>
      </c>
      <c r="BK81" s="54" t="s">
        <v>142</v>
      </c>
      <c r="BL81" s="54" t="s">
        <v>46</v>
      </c>
      <c r="BM81" s="54" t="s">
        <v>46</v>
      </c>
      <c r="BN81" s="54" t="s">
        <v>142</v>
      </c>
      <c r="BO81" s="54" t="s">
        <v>46</v>
      </c>
      <c r="BP81" s="54" t="s">
        <v>46</v>
      </c>
      <c r="BQ81" s="54" t="s">
        <v>46</v>
      </c>
      <c r="BR81" s="54" t="s">
        <v>46</v>
      </c>
      <c r="BS81" s="54" t="s">
        <v>46</v>
      </c>
      <c r="BT81" s="54" t="s">
        <v>145</v>
      </c>
      <c r="BU81" s="54" t="s">
        <v>46</v>
      </c>
      <c r="BV81" s="54" t="s">
        <v>146</v>
      </c>
      <c r="BW81" s="54" t="s">
        <v>46</v>
      </c>
      <c r="BX81" s="54" t="s">
        <v>46</v>
      </c>
      <c r="BY81" s="54" t="s">
        <v>153</v>
      </c>
      <c r="BZ81" s="54" t="s">
        <v>153</v>
      </c>
    </row>
    <row r="82" spans="1:78" x14ac:dyDescent="0.25">
      <c r="A82" s="54" t="s">
        <v>122</v>
      </c>
      <c r="B82" s="54" t="s">
        <v>123</v>
      </c>
      <c r="C82" s="54" t="s">
        <v>124</v>
      </c>
      <c r="D82" s="54" t="s">
        <v>206</v>
      </c>
      <c r="E82" s="54" t="s">
        <v>46</v>
      </c>
      <c r="F82" s="54" t="s">
        <v>46</v>
      </c>
      <c r="G82" s="54" t="s">
        <v>46</v>
      </c>
      <c r="H82" s="54" t="s">
        <v>46</v>
      </c>
      <c r="I82" s="54" t="s">
        <v>46</v>
      </c>
      <c r="J82" s="54" t="s">
        <v>46</v>
      </c>
      <c r="K82" s="54" t="s">
        <v>46</v>
      </c>
      <c r="L82" s="54" t="s">
        <v>46</v>
      </c>
      <c r="M82" s="54" t="s">
        <v>46</v>
      </c>
      <c r="N82" s="54" t="s">
        <v>46</v>
      </c>
      <c r="O82" s="54" t="s">
        <v>46</v>
      </c>
      <c r="P82" s="54" t="s">
        <v>125</v>
      </c>
      <c r="Q82" s="54" t="s">
        <v>126</v>
      </c>
      <c r="R82" s="54" t="s">
        <v>127</v>
      </c>
      <c r="S82" s="54" t="s">
        <v>128</v>
      </c>
      <c r="T82" s="54" t="s">
        <v>46</v>
      </c>
      <c r="U82" s="54" t="s">
        <v>46</v>
      </c>
      <c r="V82" s="54" t="s">
        <v>128</v>
      </c>
      <c r="W82" s="54" t="s">
        <v>46</v>
      </c>
      <c r="X82" s="54" t="s">
        <v>46</v>
      </c>
      <c r="Y82" s="54" t="s">
        <v>46</v>
      </c>
      <c r="Z82" s="54" t="s">
        <v>46</v>
      </c>
      <c r="AA82" s="54" t="s">
        <v>46</v>
      </c>
      <c r="AB82" s="54" t="s">
        <v>46</v>
      </c>
      <c r="AC82" s="54" t="s">
        <v>46</v>
      </c>
      <c r="AD82" s="54" t="s">
        <v>129</v>
      </c>
      <c r="AE82" s="54" t="s">
        <v>130</v>
      </c>
      <c r="AF82">
        <v>1</v>
      </c>
      <c r="AG82" s="54" t="s">
        <v>131</v>
      </c>
      <c r="AH82">
        <v>109</v>
      </c>
      <c r="AI82">
        <v>60</v>
      </c>
      <c r="AJ82" s="54" t="s">
        <v>132</v>
      </c>
      <c r="AK82">
        <v>76</v>
      </c>
      <c r="AL82" s="54" t="s">
        <v>133</v>
      </c>
      <c r="AM82" s="54" t="s">
        <v>134</v>
      </c>
      <c r="AN82" s="54" t="s">
        <v>135</v>
      </c>
      <c r="AO82" s="54" t="s">
        <v>136</v>
      </c>
      <c r="AP82" s="54" t="s">
        <v>137</v>
      </c>
      <c r="AQ82" s="54" t="s">
        <v>138</v>
      </c>
      <c r="AR82" s="54" t="s">
        <v>139</v>
      </c>
      <c r="AS82" s="54" t="s">
        <v>46</v>
      </c>
      <c r="AT82" s="54" t="s">
        <v>46</v>
      </c>
      <c r="AU82" s="54" t="s">
        <v>140</v>
      </c>
      <c r="AV82" s="54" t="s">
        <v>141</v>
      </c>
      <c r="AW82" s="54" t="s">
        <v>46</v>
      </c>
      <c r="AX82" s="54" t="s">
        <v>46</v>
      </c>
      <c r="AY82" s="54" t="s">
        <v>46</v>
      </c>
      <c r="AZ82" s="54" t="s">
        <v>46</v>
      </c>
      <c r="BA82" s="54" t="s">
        <v>46</v>
      </c>
      <c r="BB82" s="54" t="s">
        <v>46</v>
      </c>
      <c r="BC82" s="54" t="s">
        <v>207</v>
      </c>
      <c r="BD82" s="54" t="s">
        <v>142</v>
      </c>
      <c r="BE82" s="54" t="s">
        <v>143</v>
      </c>
      <c r="BF82" s="54" t="s">
        <v>46</v>
      </c>
      <c r="BG82" s="54" t="s">
        <v>46</v>
      </c>
      <c r="BH82" s="54" t="s">
        <v>46</v>
      </c>
      <c r="BI82" s="54" t="s">
        <v>144</v>
      </c>
      <c r="BJ82" s="54" t="s">
        <v>46</v>
      </c>
      <c r="BK82" s="54" t="s">
        <v>142</v>
      </c>
      <c r="BL82" s="54" t="s">
        <v>46</v>
      </c>
      <c r="BM82" s="54" t="s">
        <v>46</v>
      </c>
      <c r="BN82" s="54" t="s">
        <v>142</v>
      </c>
      <c r="BO82" s="54" t="s">
        <v>46</v>
      </c>
      <c r="BP82" s="54" t="s">
        <v>46</v>
      </c>
      <c r="BQ82" s="54" t="s">
        <v>46</v>
      </c>
      <c r="BR82" s="54" t="s">
        <v>46</v>
      </c>
      <c r="BS82" s="54" t="s">
        <v>46</v>
      </c>
      <c r="BT82" s="54" t="s">
        <v>145</v>
      </c>
      <c r="BU82" s="54" t="s">
        <v>46</v>
      </c>
      <c r="BV82" s="54" t="s">
        <v>146</v>
      </c>
      <c r="BW82" s="54" t="s">
        <v>46</v>
      </c>
      <c r="BX82" s="54" t="s">
        <v>46</v>
      </c>
      <c r="BY82" s="54" t="s">
        <v>147</v>
      </c>
      <c r="BZ82" s="54" t="s">
        <v>147</v>
      </c>
    </row>
    <row r="83" spans="1:78" x14ac:dyDescent="0.25">
      <c r="A83" s="54" t="s">
        <v>122</v>
      </c>
      <c r="B83" s="54" t="s">
        <v>123</v>
      </c>
      <c r="C83" s="54" t="s">
        <v>124</v>
      </c>
      <c r="D83" s="54" t="s">
        <v>206</v>
      </c>
      <c r="E83" s="54" t="s">
        <v>46</v>
      </c>
      <c r="F83" s="54" t="s">
        <v>46</v>
      </c>
      <c r="G83" s="54" t="s">
        <v>46</v>
      </c>
      <c r="H83" s="54" t="s">
        <v>46</v>
      </c>
      <c r="I83" s="54" t="s">
        <v>46</v>
      </c>
      <c r="J83" s="54" t="s">
        <v>46</v>
      </c>
      <c r="K83" s="54" t="s">
        <v>46</v>
      </c>
      <c r="L83" s="54" t="s">
        <v>46</v>
      </c>
      <c r="M83" s="54" t="s">
        <v>46</v>
      </c>
      <c r="N83" s="54" t="s">
        <v>46</v>
      </c>
      <c r="O83" s="54" t="s">
        <v>46</v>
      </c>
      <c r="P83" s="54" t="s">
        <v>125</v>
      </c>
      <c r="Q83" s="54" t="s">
        <v>126</v>
      </c>
      <c r="R83" s="54" t="s">
        <v>127</v>
      </c>
      <c r="S83" s="54" t="s">
        <v>128</v>
      </c>
      <c r="T83" s="54" t="s">
        <v>46</v>
      </c>
      <c r="U83" s="54" t="s">
        <v>46</v>
      </c>
      <c r="V83" s="54" t="s">
        <v>128</v>
      </c>
      <c r="W83" s="54" t="s">
        <v>46</v>
      </c>
      <c r="X83" s="54" t="s">
        <v>46</v>
      </c>
      <c r="Y83" s="54" t="s">
        <v>46</v>
      </c>
      <c r="Z83" s="54" t="s">
        <v>46</v>
      </c>
      <c r="AA83" s="54" t="s">
        <v>46</v>
      </c>
      <c r="AB83" s="54" t="s">
        <v>46</v>
      </c>
      <c r="AC83" s="54" t="s">
        <v>46</v>
      </c>
      <c r="AD83" s="54" t="s">
        <v>129</v>
      </c>
      <c r="AE83" s="54" t="s">
        <v>130</v>
      </c>
      <c r="AF83">
        <v>1</v>
      </c>
      <c r="AG83" s="54" t="s">
        <v>131</v>
      </c>
      <c r="AH83">
        <v>109</v>
      </c>
      <c r="AI83">
        <v>60</v>
      </c>
      <c r="AJ83" s="54" t="s">
        <v>132</v>
      </c>
      <c r="AK83">
        <v>76</v>
      </c>
      <c r="AL83" s="54" t="s">
        <v>133</v>
      </c>
      <c r="AM83" s="54" t="s">
        <v>134</v>
      </c>
      <c r="AN83" s="54" t="s">
        <v>135</v>
      </c>
      <c r="AO83" s="54" t="s">
        <v>136</v>
      </c>
      <c r="AP83" s="54" t="s">
        <v>137</v>
      </c>
      <c r="AQ83" s="54" t="s">
        <v>138</v>
      </c>
      <c r="AR83" s="54" t="s">
        <v>148</v>
      </c>
      <c r="AS83" s="54" t="s">
        <v>149</v>
      </c>
      <c r="AT83" s="54" t="s">
        <v>150</v>
      </c>
      <c r="AU83" s="54" t="s">
        <v>46</v>
      </c>
      <c r="AV83" s="54" t="s">
        <v>46</v>
      </c>
      <c r="AW83" s="54" t="s">
        <v>46</v>
      </c>
      <c r="AX83" s="54" t="s">
        <v>46</v>
      </c>
      <c r="AY83" s="54" t="s">
        <v>46</v>
      </c>
      <c r="AZ83" s="54" t="s">
        <v>46</v>
      </c>
      <c r="BA83" s="54" t="s">
        <v>46</v>
      </c>
      <c r="BB83" s="54" t="s">
        <v>46</v>
      </c>
      <c r="BC83" s="54" t="s">
        <v>207</v>
      </c>
      <c r="BD83" s="54" t="s">
        <v>142</v>
      </c>
      <c r="BE83" s="54" t="s">
        <v>151</v>
      </c>
      <c r="BF83" s="54" t="s">
        <v>46</v>
      </c>
      <c r="BG83" s="54" t="s">
        <v>152</v>
      </c>
      <c r="BH83" s="54" t="s">
        <v>46</v>
      </c>
      <c r="BI83" s="54" t="s">
        <v>144</v>
      </c>
      <c r="BJ83" s="54" t="s">
        <v>46</v>
      </c>
      <c r="BK83" s="54" t="s">
        <v>142</v>
      </c>
      <c r="BL83" s="54" t="s">
        <v>46</v>
      </c>
      <c r="BM83" s="54" t="s">
        <v>46</v>
      </c>
      <c r="BN83" s="54" t="s">
        <v>142</v>
      </c>
      <c r="BO83" s="54" t="s">
        <v>46</v>
      </c>
      <c r="BP83" s="54" t="s">
        <v>46</v>
      </c>
      <c r="BQ83" s="54" t="s">
        <v>46</v>
      </c>
      <c r="BR83" s="54" t="s">
        <v>46</v>
      </c>
      <c r="BS83" s="54" t="s">
        <v>46</v>
      </c>
      <c r="BT83" s="54" t="s">
        <v>145</v>
      </c>
      <c r="BU83" s="54" t="s">
        <v>46</v>
      </c>
      <c r="BV83" s="54" t="s">
        <v>146</v>
      </c>
      <c r="BW83" s="54" t="s">
        <v>46</v>
      </c>
      <c r="BX83" s="54" t="s">
        <v>46</v>
      </c>
      <c r="BY83" s="54" t="s">
        <v>153</v>
      </c>
      <c r="BZ83" s="54" t="s">
        <v>153</v>
      </c>
    </row>
    <row r="84" spans="1:78" x14ac:dyDescent="0.25">
      <c r="A84" s="54" t="s">
        <v>122</v>
      </c>
      <c r="B84" s="54" t="s">
        <v>123</v>
      </c>
      <c r="C84" s="54" t="s">
        <v>124</v>
      </c>
      <c r="D84" s="54" t="s">
        <v>206</v>
      </c>
      <c r="E84" s="54" t="s">
        <v>46</v>
      </c>
      <c r="F84" s="54" t="s">
        <v>46</v>
      </c>
      <c r="G84" s="54" t="s">
        <v>46</v>
      </c>
      <c r="H84" s="54" t="s">
        <v>46</v>
      </c>
      <c r="I84" s="54" t="s">
        <v>46</v>
      </c>
      <c r="J84" s="54" t="s">
        <v>46</v>
      </c>
      <c r="K84" s="54" t="s">
        <v>46</v>
      </c>
      <c r="L84" s="54" t="s">
        <v>46</v>
      </c>
      <c r="M84" s="54" t="s">
        <v>46</v>
      </c>
      <c r="N84" s="54" t="s">
        <v>46</v>
      </c>
      <c r="O84" s="54" t="s">
        <v>46</v>
      </c>
      <c r="P84" s="54" t="s">
        <v>125</v>
      </c>
      <c r="Q84" s="54" t="s">
        <v>126</v>
      </c>
      <c r="R84" s="54" t="s">
        <v>127</v>
      </c>
      <c r="S84" s="54" t="s">
        <v>128</v>
      </c>
      <c r="T84" s="54" t="s">
        <v>46</v>
      </c>
      <c r="U84" s="54" t="s">
        <v>46</v>
      </c>
      <c r="V84" s="54" t="s">
        <v>128</v>
      </c>
      <c r="W84" s="54" t="s">
        <v>46</v>
      </c>
      <c r="X84" s="54" t="s">
        <v>46</v>
      </c>
      <c r="Y84" s="54" t="s">
        <v>46</v>
      </c>
      <c r="Z84" s="54" t="s">
        <v>46</v>
      </c>
      <c r="AA84" s="54" t="s">
        <v>46</v>
      </c>
      <c r="AB84" s="54" t="s">
        <v>46</v>
      </c>
      <c r="AC84" s="54" t="s">
        <v>46</v>
      </c>
      <c r="AD84" s="54" t="s">
        <v>129</v>
      </c>
      <c r="AE84" s="54" t="s">
        <v>130</v>
      </c>
      <c r="AF84">
        <v>1</v>
      </c>
      <c r="AG84" s="54" t="s">
        <v>131</v>
      </c>
      <c r="AH84">
        <v>110</v>
      </c>
      <c r="AI84">
        <v>60</v>
      </c>
      <c r="AJ84" s="54" t="s">
        <v>132</v>
      </c>
      <c r="AK84">
        <v>76</v>
      </c>
      <c r="AL84" s="54" t="s">
        <v>133</v>
      </c>
      <c r="AM84" s="54" t="s">
        <v>134</v>
      </c>
      <c r="AN84" s="54" t="s">
        <v>135</v>
      </c>
      <c r="AO84" s="54" t="s">
        <v>136</v>
      </c>
      <c r="AP84" s="54" t="s">
        <v>137</v>
      </c>
      <c r="AQ84" s="54" t="s">
        <v>138</v>
      </c>
      <c r="AR84" s="54" t="s">
        <v>139</v>
      </c>
      <c r="AS84" s="54" t="s">
        <v>46</v>
      </c>
      <c r="AT84" s="54" t="s">
        <v>46</v>
      </c>
      <c r="AU84" s="54" t="s">
        <v>140</v>
      </c>
      <c r="AV84" s="54" t="s">
        <v>141</v>
      </c>
      <c r="AW84" s="54" t="s">
        <v>46</v>
      </c>
      <c r="AX84" s="54" t="s">
        <v>46</v>
      </c>
      <c r="AY84" s="54" t="s">
        <v>46</v>
      </c>
      <c r="AZ84" s="54" t="s">
        <v>46</v>
      </c>
      <c r="BA84" s="54" t="s">
        <v>46</v>
      </c>
      <c r="BB84" s="54" t="s">
        <v>46</v>
      </c>
      <c r="BC84" s="54" t="s">
        <v>207</v>
      </c>
      <c r="BD84" s="54" t="s">
        <v>142</v>
      </c>
      <c r="BE84" s="54" t="s">
        <v>143</v>
      </c>
      <c r="BF84" s="54" t="s">
        <v>46</v>
      </c>
      <c r="BG84" s="54" t="s">
        <v>46</v>
      </c>
      <c r="BH84" s="54" t="s">
        <v>46</v>
      </c>
      <c r="BI84" s="54" t="s">
        <v>144</v>
      </c>
      <c r="BJ84" s="54" t="s">
        <v>46</v>
      </c>
      <c r="BK84" s="54" t="s">
        <v>142</v>
      </c>
      <c r="BL84" s="54" t="s">
        <v>46</v>
      </c>
      <c r="BM84" s="54" t="s">
        <v>46</v>
      </c>
      <c r="BN84" s="54" t="s">
        <v>142</v>
      </c>
      <c r="BO84" s="54" t="s">
        <v>46</v>
      </c>
      <c r="BP84" s="54" t="s">
        <v>46</v>
      </c>
      <c r="BQ84" s="54" t="s">
        <v>46</v>
      </c>
      <c r="BR84" s="54" t="s">
        <v>46</v>
      </c>
      <c r="BS84" s="54" t="s">
        <v>46</v>
      </c>
      <c r="BT84" s="54" t="s">
        <v>145</v>
      </c>
      <c r="BU84" s="54" t="s">
        <v>46</v>
      </c>
      <c r="BV84" s="54" t="s">
        <v>146</v>
      </c>
      <c r="BW84" s="54" t="s">
        <v>46</v>
      </c>
      <c r="BX84" s="54" t="s">
        <v>46</v>
      </c>
      <c r="BY84" s="54" t="s">
        <v>147</v>
      </c>
      <c r="BZ84" s="54" t="s">
        <v>147</v>
      </c>
    </row>
    <row r="85" spans="1:78" x14ac:dyDescent="0.25">
      <c r="A85" s="54" t="s">
        <v>122</v>
      </c>
      <c r="B85" s="54" t="s">
        <v>123</v>
      </c>
      <c r="C85" s="54" t="s">
        <v>124</v>
      </c>
      <c r="D85" s="54" t="s">
        <v>206</v>
      </c>
      <c r="E85" s="54" t="s">
        <v>46</v>
      </c>
      <c r="F85" s="54" t="s">
        <v>46</v>
      </c>
      <c r="G85" s="54" t="s">
        <v>46</v>
      </c>
      <c r="H85" s="54" t="s">
        <v>46</v>
      </c>
      <c r="I85" s="54" t="s">
        <v>46</v>
      </c>
      <c r="J85" s="54" t="s">
        <v>46</v>
      </c>
      <c r="K85" s="54" t="s">
        <v>46</v>
      </c>
      <c r="L85" s="54" t="s">
        <v>46</v>
      </c>
      <c r="M85" s="54" t="s">
        <v>46</v>
      </c>
      <c r="N85" s="54" t="s">
        <v>46</v>
      </c>
      <c r="O85" s="54" t="s">
        <v>46</v>
      </c>
      <c r="P85" s="54" t="s">
        <v>125</v>
      </c>
      <c r="Q85" s="54" t="s">
        <v>126</v>
      </c>
      <c r="R85" s="54" t="s">
        <v>127</v>
      </c>
      <c r="S85" s="54" t="s">
        <v>128</v>
      </c>
      <c r="T85" s="54" t="s">
        <v>46</v>
      </c>
      <c r="U85" s="54" t="s">
        <v>46</v>
      </c>
      <c r="V85" s="54" t="s">
        <v>128</v>
      </c>
      <c r="W85" s="54" t="s">
        <v>46</v>
      </c>
      <c r="X85" s="54" t="s">
        <v>46</v>
      </c>
      <c r="Y85" s="54" t="s">
        <v>46</v>
      </c>
      <c r="Z85" s="54" t="s">
        <v>46</v>
      </c>
      <c r="AA85" s="54" t="s">
        <v>46</v>
      </c>
      <c r="AB85" s="54" t="s">
        <v>46</v>
      </c>
      <c r="AC85" s="54" t="s">
        <v>46</v>
      </c>
      <c r="AD85" s="54" t="s">
        <v>129</v>
      </c>
      <c r="AE85" s="54" t="s">
        <v>130</v>
      </c>
      <c r="AF85">
        <v>1</v>
      </c>
      <c r="AG85" s="54" t="s">
        <v>131</v>
      </c>
      <c r="AH85">
        <v>110</v>
      </c>
      <c r="AI85">
        <v>60</v>
      </c>
      <c r="AJ85" s="54" t="s">
        <v>132</v>
      </c>
      <c r="AK85">
        <v>76</v>
      </c>
      <c r="AL85" s="54" t="s">
        <v>133</v>
      </c>
      <c r="AM85" s="54" t="s">
        <v>134</v>
      </c>
      <c r="AN85" s="54" t="s">
        <v>135</v>
      </c>
      <c r="AO85" s="54" t="s">
        <v>136</v>
      </c>
      <c r="AP85" s="54" t="s">
        <v>137</v>
      </c>
      <c r="AQ85" s="54" t="s">
        <v>138</v>
      </c>
      <c r="AR85" s="54" t="s">
        <v>148</v>
      </c>
      <c r="AS85" s="54" t="s">
        <v>149</v>
      </c>
      <c r="AT85" s="54" t="s">
        <v>150</v>
      </c>
      <c r="AU85" s="54" t="s">
        <v>46</v>
      </c>
      <c r="AV85" s="54" t="s">
        <v>46</v>
      </c>
      <c r="AW85" s="54" t="s">
        <v>46</v>
      </c>
      <c r="AX85" s="54" t="s">
        <v>46</v>
      </c>
      <c r="AY85" s="54" t="s">
        <v>46</v>
      </c>
      <c r="AZ85" s="54" t="s">
        <v>46</v>
      </c>
      <c r="BA85" s="54" t="s">
        <v>46</v>
      </c>
      <c r="BB85" s="54" t="s">
        <v>46</v>
      </c>
      <c r="BC85" s="54" t="s">
        <v>207</v>
      </c>
      <c r="BD85" s="54" t="s">
        <v>142</v>
      </c>
      <c r="BE85" s="54" t="s">
        <v>151</v>
      </c>
      <c r="BF85" s="54" t="s">
        <v>46</v>
      </c>
      <c r="BG85" s="54" t="s">
        <v>152</v>
      </c>
      <c r="BH85" s="54" t="s">
        <v>46</v>
      </c>
      <c r="BI85" s="54" t="s">
        <v>144</v>
      </c>
      <c r="BJ85" s="54" t="s">
        <v>46</v>
      </c>
      <c r="BK85" s="54" t="s">
        <v>142</v>
      </c>
      <c r="BL85" s="54" t="s">
        <v>46</v>
      </c>
      <c r="BM85" s="54" t="s">
        <v>46</v>
      </c>
      <c r="BN85" s="54" t="s">
        <v>142</v>
      </c>
      <c r="BO85" s="54" t="s">
        <v>46</v>
      </c>
      <c r="BP85" s="54" t="s">
        <v>46</v>
      </c>
      <c r="BQ85" s="54" t="s">
        <v>46</v>
      </c>
      <c r="BR85" s="54" t="s">
        <v>46</v>
      </c>
      <c r="BS85" s="54" t="s">
        <v>46</v>
      </c>
      <c r="BT85" s="54" t="s">
        <v>145</v>
      </c>
      <c r="BU85" s="54" t="s">
        <v>46</v>
      </c>
      <c r="BV85" s="54" t="s">
        <v>146</v>
      </c>
      <c r="BW85" s="54" t="s">
        <v>46</v>
      </c>
      <c r="BX85" s="54" t="s">
        <v>46</v>
      </c>
      <c r="BY85" s="54" t="s">
        <v>153</v>
      </c>
      <c r="BZ85" s="54" t="s">
        <v>153</v>
      </c>
    </row>
    <row r="86" spans="1:78" x14ac:dyDescent="0.25">
      <c r="A86" s="54" t="s">
        <v>122</v>
      </c>
      <c r="B86" s="54" t="s">
        <v>123</v>
      </c>
      <c r="C86" s="54" t="s">
        <v>124</v>
      </c>
      <c r="D86" s="54" t="s">
        <v>206</v>
      </c>
      <c r="E86" s="54" t="s">
        <v>46</v>
      </c>
      <c r="F86" s="54" t="s">
        <v>46</v>
      </c>
      <c r="G86" s="54" t="s">
        <v>46</v>
      </c>
      <c r="H86" s="54" t="s">
        <v>46</v>
      </c>
      <c r="I86" s="54" t="s">
        <v>46</v>
      </c>
      <c r="J86" s="54" t="s">
        <v>46</v>
      </c>
      <c r="K86" s="54" t="s">
        <v>46</v>
      </c>
      <c r="L86" s="54" t="s">
        <v>46</v>
      </c>
      <c r="M86" s="54" t="s">
        <v>46</v>
      </c>
      <c r="N86" s="54" t="s">
        <v>46</v>
      </c>
      <c r="O86" s="54" t="s">
        <v>46</v>
      </c>
      <c r="P86" s="54" t="s">
        <v>125</v>
      </c>
      <c r="Q86" s="54" t="s">
        <v>126</v>
      </c>
      <c r="R86" s="54" t="s">
        <v>127</v>
      </c>
      <c r="S86" s="54" t="s">
        <v>128</v>
      </c>
      <c r="T86" s="54" t="s">
        <v>46</v>
      </c>
      <c r="U86" s="54" t="s">
        <v>46</v>
      </c>
      <c r="V86" s="54" t="s">
        <v>128</v>
      </c>
      <c r="W86" s="54" t="s">
        <v>46</v>
      </c>
      <c r="X86" s="54" t="s">
        <v>46</v>
      </c>
      <c r="Y86" s="54" t="s">
        <v>46</v>
      </c>
      <c r="Z86" s="54" t="s">
        <v>46</v>
      </c>
      <c r="AA86" s="54" t="s">
        <v>46</v>
      </c>
      <c r="AB86" s="54" t="s">
        <v>46</v>
      </c>
      <c r="AC86" s="54" t="s">
        <v>46</v>
      </c>
      <c r="AD86" s="54" t="s">
        <v>129</v>
      </c>
      <c r="AE86" s="54" t="s">
        <v>130</v>
      </c>
      <c r="AF86">
        <v>1</v>
      </c>
      <c r="AG86" s="54" t="s">
        <v>131</v>
      </c>
      <c r="AH86">
        <v>111</v>
      </c>
      <c r="AI86">
        <v>60</v>
      </c>
      <c r="AJ86" s="54" t="s">
        <v>132</v>
      </c>
      <c r="AK86">
        <v>76</v>
      </c>
      <c r="AL86" s="54" t="s">
        <v>133</v>
      </c>
      <c r="AM86" s="54" t="s">
        <v>134</v>
      </c>
      <c r="AN86" s="54" t="s">
        <v>135</v>
      </c>
      <c r="AO86" s="54" t="s">
        <v>136</v>
      </c>
      <c r="AP86" s="54" t="s">
        <v>137</v>
      </c>
      <c r="AQ86" s="54" t="s">
        <v>138</v>
      </c>
      <c r="AR86" s="54" t="s">
        <v>139</v>
      </c>
      <c r="AS86" s="54" t="s">
        <v>46</v>
      </c>
      <c r="AT86" s="54" t="s">
        <v>46</v>
      </c>
      <c r="AU86" s="54" t="s">
        <v>140</v>
      </c>
      <c r="AV86" s="54" t="s">
        <v>141</v>
      </c>
      <c r="AW86" s="54" t="s">
        <v>46</v>
      </c>
      <c r="AX86" s="54" t="s">
        <v>46</v>
      </c>
      <c r="AY86" s="54" t="s">
        <v>46</v>
      </c>
      <c r="AZ86" s="54" t="s">
        <v>46</v>
      </c>
      <c r="BA86" s="54" t="s">
        <v>46</v>
      </c>
      <c r="BB86" s="54" t="s">
        <v>46</v>
      </c>
      <c r="BC86" s="54" t="s">
        <v>207</v>
      </c>
      <c r="BD86" s="54" t="s">
        <v>142</v>
      </c>
      <c r="BE86" s="54" t="s">
        <v>143</v>
      </c>
      <c r="BF86" s="54" t="s">
        <v>46</v>
      </c>
      <c r="BG86" s="54" t="s">
        <v>46</v>
      </c>
      <c r="BH86" s="54" t="s">
        <v>46</v>
      </c>
      <c r="BI86" s="54" t="s">
        <v>144</v>
      </c>
      <c r="BJ86" s="54" t="s">
        <v>46</v>
      </c>
      <c r="BK86" s="54" t="s">
        <v>142</v>
      </c>
      <c r="BL86" s="54" t="s">
        <v>46</v>
      </c>
      <c r="BM86" s="54" t="s">
        <v>46</v>
      </c>
      <c r="BN86" s="54" t="s">
        <v>142</v>
      </c>
      <c r="BO86" s="54" t="s">
        <v>46</v>
      </c>
      <c r="BP86" s="54" t="s">
        <v>46</v>
      </c>
      <c r="BQ86" s="54" t="s">
        <v>46</v>
      </c>
      <c r="BR86" s="54" t="s">
        <v>46</v>
      </c>
      <c r="BS86" s="54" t="s">
        <v>46</v>
      </c>
      <c r="BT86" s="54" t="s">
        <v>145</v>
      </c>
      <c r="BU86" s="54" t="s">
        <v>46</v>
      </c>
      <c r="BV86" s="54" t="s">
        <v>146</v>
      </c>
      <c r="BW86" s="54" t="s">
        <v>46</v>
      </c>
      <c r="BX86" s="54" t="s">
        <v>46</v>
      </c>
      <c r="BY86" s="54" t="s">
        <v>147</v>
      </c>
      <c r="BZ86" s="54" t="s">
        <v>147</v>
      </c>
    </row>
    <row r="87" spans="1:78" x14ac:dyDescent="0.25">
      <c r="A87" s="54" t="s">
        <v>122</v>
      </c>
      <c r="B87" s="54" t="s">
        <v>123</v>
      </c>
      <c r="C87" s="54" t="s">
        <v>124</v>
      </c>
      <c r="D87" s="54" t="s">
        <v>206</v>
      </c>
      <c r="E87" s="54" t="s">
        <v>46</v>
      </c>
      <c r="F87" s="54" t="s">
        <v>46</v>
      </c>
      <c r="G87" s="54" t="s">
        <v>46</v>
      </c>
      <c r="H87" s="54" t="s">
        <v>46</v>
      </c>
      <c r="I87" s="54" t="s">
        <v>46</v>
      </c>
      <c r="J87" s="54" t="s">
        <v>46</v>
      </c>
      <c r="K87" s="54" t="s">
        <v>46</v>
      </c>
      <c r="L87" s="54" t="s">
        <v>46</v>
      </c>
      <c r="M87" s="54" t="s">
        <v>46</v>
      </c>
      <c r="N87" s="54" t="s">
        <v>46</v>
      </c>
      <c r="O87" s="54" t="s">
        <v>46</v>
      </c>
      <c r="P87" s="54" t="s">
        <v>125</v>
      </c>
      <c r="Q87" s="54" t="s">
        <v>126</v>
      </c>
      <c r="R87" s="54" t="s">
        <v>127</v>
      </c>
      <c r="S87" s="54" t="s">
        <v>128</v>
      </c>
      <c r="T87" s="54" t="s">
        <v>46</v>
      </c>
      <c r="U87" s="54" t="s">
        <v>46</v>
      </c>
      <c r="V87" s="54" t="s">
        <v>128</v>
      </c>
      <c r="W87" s="54" t="s">
        <v>46</v>
      </c>
      <c r="X87" s="54" t="s">
        <v>46</v>
      </c>
      <c r="Y87" s="54" t="s">
        <v>46</v>
      </c>
      <c r="Z87" s="54" t="s">
        <v>46</v>
      </c>
      <c r="AA87" s="54" t="s">
        <v>46</v>
      </c>
      <c r="AB87" s="54" t="s">
        <v>46</v>
      </c>
      <c r="AC87" s="54" t="s">
        <v>46</v>
      </c>
      <c r="AD87" s="54" t="s">
        <v>129</v>
      </c>
      <c r="AE87" s="54" t="s">
        <v>130</v>
      </c>
      <c r="AF87">
        <v>1</v>
      </c>
      <c r="AG87" s="54" t="s">
        <v>131</v>
      </c>
      <c r="AH87">
        <v>111</v>
      </c>
      <c r="AI87">
        <v>60</v>
      </c>
      <c r="AJ87" s="54" t="s">
        <v>132</v>
      </c>
      <c r="AK87">
        <v>76</v>
      </c>
      <c r="AL87" s="54" t="s">
        <v>133</v>
      </c>
      <c r="AM87" s="54" t="s">
        <v>134</v>
      </c>
      <c r="AN87" s="54" t="s">
        <v>135</v>
      </c>
      <c r="AO87" s="54" t="s">
        <v>136</v>
      </c>
      <c r="AP87" s="54" t="s">
        <v>137</v>
      </c>
      <c r="AQ87" s="54" t="s">
        <v>138</v>
      </c>
      <c r="AR87" s="54" t="s">
        <v>148</v>
      </c>
      <c r="AS87" s="54" t="s">
        <v>149</v>
      </c>
      <c r="AT87" s="54" t="s">
        <v>150</v>
      </c>
      <c r="AU87" s="54" t="s">
        <v>46</v>
      </c>
      <c r="AV87" s="54" t="s">
        <v>46</v>
      </c>
      <c r="AW87" s="54" t="s">
        <v>46</v>
      </c>
      <c r="AX87" s="54" t="s">
        <v>46</v>
      </c>
      <c r="AY87" s="54" t="s">
        <v>46</v>
      </c>
      <c r="AZ87" s="54" t="s">
        <v>46</v>
      </c>
      <c r="BA87" s="54" t="s">
        <v>46</v>
      </c>
      <c r="BB87" s="54" t="s">
        <v>46</v>
      </c>
      <c r="BC87" s="54" t="s">
        <v>207</v>
      </c>
      <c r="BD87" s="54" t="s">
        <v>142</v>
      </c>
      <c r="BE87" s="54" t="s">
        <v>151</v>
      </c>
      <c r="BF87" s="54" t="s">
        <v>46</v>
      </c>
      <c r="BG87" s="54" t="s">
        <v>152</v>
      </c>
      <c r="BH87" s="54" t="s">
        <v>46</v>
      </c>
      <c r="BI87" s="54" t="s">
        <v>144</v>
      </c>
      <c r="BJ87" s="54" t="s">
        <v>46</v>
      </c>
      <c r="BK87" s="54" t="s">
        <v>142</v>
      </c>
      <c r="BL87" s="54" t="s">
        <v>46</v>
      </c>
      <c r="BM87" s="54" t="s">
        <v>46</v>
      </c>
      <c r="BN87" s="54" t="s">
        <v>142</v>
      </c>
      <c r="BO87" s="54" t="s">
        <v>46</v>
      </c>
      <c r="BP87" s="54" t="s">
        <v>46</v>
      </c>
      <c r="BQ87" s="54" t="s">
        <v>46</v>
      </c>
      <c r="BR87" s="54" t="s">
        <v>46</v>
      </c>
      <c r="BS87" s="54" t="s">
        <v>46</v>
      </c>
      <c r="BT87" s="54" t="s">
        <v>145</v>
      </c>
      <c r="BU87" s="54" t="s">
        <v>46</v>
      </c>
      <c r="BV87" s="54" t="s">
        <v>146</v>
      </c>
      <c r="BW87" s="54" t="s">
        <v>46</v>
      </c>
      <c r="BX87" s="54" t="s">
        <v>46</v>
      </c>
      <c r="BY87" s="54" t="s">
        <v>153</v>
      </c>
      <c r="BZ87" s="54" t="s">
        <v>153</v>
      </c>
    </row>
    <row r="88" spans="1:78" x14ac:dyDescent="0.25">
      <c r="A88" s="54" t="s">
        <v>122</v>
      </c>
      <c r="B88" s="54" t="s">
        <v>123</v>
      </c>
      <c r="C88" s="54" t="s">
        <v>124</v>
      </c>
      <c r="D88" s="54" t="s">
        <v>206</v>
      </c>
      <c r="E88" s="54" t="s">
        <v>46</v>
      </c>
      <c r="F88" s="54" t="s">
        <v>46</v>
      </c>
      <c r="G88" s="54" t="s">
        <v>46</v>
      </c>
      <c r="H88" s="54" t="s">
        <v>46</v>
      </c>
      <c r="I88" s="54" t="s">
        <v>46</v>
      </c>
      <c r="J88" s="54" t="s">
        <v>46</v>
      </c>
      <c r="K88" s="54" t="s">
        <v>46</v>
      </c>
      <c r="L88" s="54" t="s">
        <v>46</v>
      </c>
      <c r="M88" s="54" t="s">
        <v>46</v>
      </c>
      <c r="N88" s="54" t="s">
        <v>46</v>
      </c>
      <c r="O88" s="54" t="s">
        <v>46</v>
      </c>
      <c r="P88" s="54" t="s">
        <v>125</v>
      </c>
      <c r="Q88" s="54" t="s">
        <v>126</v>
      </c>
      <c r="R88" s="54" t="s">
        <v>127</v>
      </c>
      <c r="S88" s="54" t="s">
        <v>128</v>
      </c>
      <c r="T88" s="54" t="s">
        <v>46</v>
      </c>
      <c r="U88" s="54" t="s">
        <v>46</v>
      </c>
      <c r="V88" s="54" t="s">
        <v>128</v>
      </c>
      <c r="W88" s="54" t="s">
        <v>46</v>
      </c>
      <c r="X88" s="54" t="s">
        <v>46</v>
      </c>
      <c r="Y88" s="54" t="s">
        <v>46</v>
      </c>
      <c r="Z88" s="54" t="s">
        <v>46</v>
      </c>
      <c r="AA88" s="54" t="s">
        <v>46</v>
      </c>
      <c r="AB88" s="54" t="s">
        <v>46</v>
      </c>
      <c r="AC88" s="54" t="s">
        <v>46</v>
      </c>
      <c r="AD88" s="54" t="s">
        <v>129</v>
      </c>
      <c r="AE88" s="54" t="s">
        <v>130</v>
      </c>
      <c r="AF88">
        <v>1</v>
      </c>
      <c r="AG88" s="54" t="s">
        <v>131</v>
      </c>
      <c r="AH88">
        <v>112</v>
      </c>
      <c r="AI88">
        <v>60</v>
      </c>
      <c r="AJ88" s="54" t="s">
        <v>132</v>
      </c>
      <c r="AK88">
        <v>76</v>
      </c>
      <c r="AL88" s="54" t="s">
        <v>133</v>
      </c>
      <c r="AM88" s="54" t="s">
        <v>134</v>
      </c>
      <c r="AN88" s="54" t="s">
        <v>135</v>
      </c>
      <c r="AO88" s="54" t="s">
        <v>136</v>
      </c>
      <c r="AP88" s="54" t="s">
        <v>137</v>
      </c>
      <c r="AQ88" s="54" t="s">
        <v>138</v>
      </c>
      <c r="AR88" s="54" t="s">
        <v>139</v>
      </c>
      <c r="AS88" s="54" t="s">
        <v>46</v>
      </c>
      <c r="AT88" s="54" t="s">
        <v>46</v>
      </c>
      <c r="AU88" s="54" t="s">
        <v>140</v>
      </c>
      <c r="AV88" s="54" t="s">
        <v>141</v>
      </c>
      <c r="AW88" s="54" t="s">
        <v>46</v>
      </c>
      <c r="AX88" s="54" t="s">
        <v>46</v>
      </c>
      <c r="AY88" s="54" t="s">
        <v>46</v>
      </c>
      <c r="AZ88" s="54" t="s">
        <v>46</v>
      </c>
      <c r="BA88" s="54" t="s">
        <v>46</v>
      </c>
      <c r="BB88" s="54" t="s">
        <v>46</v>
      </c>
      <c r="BC88" s="54" t="s">
        <v>207</v>
      </c>
      <c r="BD88" s="54" t="s">
        <v>142</v>
      </c>
      <c r="BE88" s="54" t="s">
        <v>143</v>
      </c>
      <c r="BF88" s="54" t="s">
        <v>46</v>
      </c>
      <c r="BG88" s="54" t="s">
        <v>46</v>
      </c>
      <c r="BH88" s="54" t="s">
        <v>46</v>
      </c>
      <c r="BI88" s="54" t="s">
        <v>144</v>
      </c>
      <c r="BJ88" s="54" t="s">
        <v>46</v>
      </c>
      <c r="BK88" s="54" t="s">
        <v>142</v>
      </c>
      <c r="BL88" s="54" t="s">
        <v>46</v>
      </c>
      <c r="BM88" s="54" t="s">
        <v>46</v>
      </c>
      <c r="BN88" s="54" t="s">
        <v>142</v>
      </c>
      <c r="BO88" s="54" t="s">
        <v>46</v>
      </c>
      <c r="BP88" s="54" t="s">
        <v>46</v>
      </c>
      <c r="BQ88" s="54" t="s">
        <v>46</v>
      </c>
      <c r="BR88" s="54" t="s">
        <v>46</v>
      </c>
      <c r="BS88" s="54" t="s">
        <v>46</v>
      </c>
      <c r="BT88" s="54" t="s">
        <v>145</v>
      </c>
      <c r="BU88" s="54" t="s">
        <v>46</v>
      </c>
      <c r="BV88" s="54" t="s">
        <v>146</v>
      </c>
      <c r="BW88" s="54" t="s">
        <v>46</v>
      </c>
      <c r="BX88" s="54" t="s">
        <v>46</v>
      </c>
      <c r="BY88" s="54" t="s">
        <v>147</v>
      </c>
      <c r="BZ88" s="54" t="s">
        <v>147</v>
      </c>
    </row>
    <row r="89" spans="1:78" x14ac:dyDescent="0.25">
      <c r="A89" s="54" t="s">
        <v>122</v>
      </c>
      <c r="B89" s="54" t="s">
        <v>123</v>
      </c>
      <c r="C89" s="54" t="s">
        <v>124</v>
      </c>
      <c r="D89" s="54" t="s">
        <v>206</v>
      </c>
      <c r="E89" s="54" t="s">
        <v>46</v>
      </c>
      <c r="F89" s="54" t="s">
        <v>46</v>
      </c>
      <c r="G89" s="54" t="s">
        <v>46</v>
      </c>
      <c r="H89" s="54" t="s">
        <v>46</v>
      </c>
      <c r="I89" s="54" t="s">
        <v>46</v>
      </c>
      <c r="J89" s="54" t="s">
        <v>46</v>
      </c>
      <c r="K89" s="54" t="s">
        <v>46</v>
      </c>
      <c r="L89" s="54" t="s">
        <v>46</v>
      </c>
      <c r="M89" s="54" t="s">
        <v>46</v>
      </c>
      <c r="N89" s="54" t="s">
        <v>46</v>
      </c>
      <c r="O89" s="54" t="s">
        <v>46</v>
      </c>
      <c r="P89" s="54" t="s">
        <v>125</v>
      </c>
      <c r="Q89" s="54" t="s">
        <v>126</v>
      </c>
      <c r="R89" s="54" t="s">
        <v>127</v>
      </c>
      <c r="S89" s="54" t="s">
        <v>128</v>
      </c>
      <c r="T89" s="54" t="s">
        <v>46</v>
      </c>
      <c r="U89" s="54" t="s">
        <v>46</v>
      </c>
      <c r="V89" s="54" t="s">
        <v>128</v>
      </c>
      <c r="W89" s="54" t="s">
        <v>46</v>
      </c>
      <c r="X89" s="54" t="s">
        <v>46</v>
      </c>
      <c r="Y89" s="54" t="s">
        <v>46</v>
      </c>
      <c r="Z89" s="54" t="s">
        <v>46</v>
      </c>
      <c r="AA89" s="54" t="s">
        <v>46</v>
      </c>
      <c r="AB89" s="54" t="s">
        <v>46</v>
      </c>
      <c r="AC89" s="54" t="s">
        <v>46</v>
      </c>
      <c r="AD89" s="54" t="s">
        <v>129</v>
      </c>
      <c r="AE89" s="54" t="s">
        <v>130</v>
      </c>
      <c r="AF89">
        <v>1</v>
      </c>
      <c r="AG89" s="54" t="s">
        <v>131</v>
      </c>
      <c r="AH89">
        <v>112</v>
      </c>
      <c r="AI89">
        <v>60</v>
      </c>
      <c r="AJ89" s="54" t="s">
        <v>132</v>
      </c>
      <c r="AK89">
        <v>76</v>
      </c>
      <c r="AL89" s="54" t="s">
        <v>133</v>
      </c>
      <c r="AM89" s="54" t="s">
        <v>134</v>
      </c>
      <c r="AN89" s="54" t="s">
        <v>135</v>
      </c>
      <c r="AO89" s="54" t="s">
        <v>136</v>
      </c>
      <c r="AP89" s="54" t="s">
        <v>137</v>
      </c>
      <c r="AQ89" s="54" t="s">
        <v>138</v>
      </c>
      <c r="AR89" s="54" t="s">
        <v>148</v>
      </c>
      <c r="AS89" s="54" t="s">
        <v>149</v>
      </c>
      <c r="AT89" s="54" t="s">
        <v>150</v>
      </c>
      <c r="AU89" s="54" t="s">
        <v>46</v>
      </c>
      <c r="AV89" s="54" t="s">
        <v>46</v>
      </c>
      <c r="AW89" s="54" t="s">
        <v>46</v>
      </c>
      <c r="AX89" s="54" t="s">
        <v>46</v>
      </c>
      <c r="AY89" s="54" t="s">
        <v>46</v>
      </c>
      <c r="AZ89" s="54" t="s">
        <v>46</v>
      </c>
      <c r="BA89" s="54" t="s">
        <v>46</v>
      </c>
      <c r="BB89" s="54" t="s">
        <v>46</v>
      </c>
      <c r="BC89" s="54" t="s">
        <v>207</v>
      </c>
      <c r="BD89" s="54" t="s">
        <v>142</v>
      </c>
      <c r="BE89" s="54" t="s">
        <v>151</v>
      </c>
      <c r="BF89" s="54" t="s">
        <v>46</v>
      </c>
      <c r="BG89" s="54" t="s">
        <v>152</v>
      </c>
      <c r="BH89" s="54" t="s">
        <v>46</v>
      </c>
      <c r="BI89" s="54" t="s">
        <v>144</v>
      </c>
      <c r="BJ89" s="54" t="s">
        <v>46</v>
      </c>
      <c r="BK89" s="54" t="s">
        <v>142</v>
      </c>
      <c r="BL89" s="54" t="s">
        <v>46</v>
      </c>
      <c r="BM89" s="54" t="s">
        <v>46</v>
      </c>
      <c r="BN89" s="54" t="s">
        <v>142</v>
      </c>
      <c r="BO89" s="54" t="s">
        <v>46</v>
      </c>
      <c r="BP89" s="54" t="s">
        <v>46</v>
      </c>
      <c r="BQ89" s="54" t="s">
        <v>46</v>
      </c>
      <c r="BR89" s="54" t="s">
        <v>46</v>
      </c>
      <c r="BS89" s="54" t="s">
        <v>46</v>
      </c>
      <c r="BT89" s="54" t="s">
        <v>145</v>
      </c>
      <c r="BU89" s="54" t="s">
        <v>46</v>
      </c>
      <c r="BV89" s="54" t="s">
        <v>146</v>
      </c>
      <c r="BW89" s="54" t="s">
        <v>46</v>
      </c>
      <c r="BX89" s="54" t="s">
        <v>46</v>
      </c>
      <c r="BY89" s="54" t="s">
        <v>153</v>
      </c>
      <c r="BZ89" s="54" t="s">
        <v>153</v>
      </c>
    </row>
    <row r="90" spans="1:78" x14ac:dyDescent="0.25">
      <c r="A90" s="54" t="s">
        <v>122</v>
      </c>
      <c r="B90" s="54" t="s">
        <v>123</v>
      </c>
      <c r="C90" s="54" t="s">
        <v>124</v>
      </c>
      <c r="D90" s="54" t="s">
        <v>206</v>
      </c>
      <c r="E90" s="54" t="s">
        <v>46</v>
      </c>
      <c r="F90" s="54" t="s">
        <v>46</v>
      </c>
      <c r="G90" s="54" t="s">
        <v>46</v>
      </c>
      <c r="H90" s="54" t="s">
        <v>46</v>
      </c>
      <c r="I90" s="54" t="s">
        <v>46</v>
      </c>
      <c r="J90" s="54" t="s">
        <v>46</v>
      </c>
      <c r="K90" s="54" t="s">
        <v>46</v>
      </c>
      <c r="L90" s="54" t="s">
        <v>46</v>
      </c>
      <c r="M90" s="54" t="s">
        <v>46</v>
      </c>
      <c r="N90" s="54" t="s">
        <v>46</v>
      </c>
      <c r="O90" s="54" t="s">
        <v>46</v>
      </c>
      <c r="P90" s="54" t="s">
        <v>125</v>
      </c>
      <c r="Q90" s="54" t="s">
        <v>126</v>
      </c>
      <c r="R90" s="54" t="s">
        <v>127</v>
      </c>
      <c r="S90" s="54" t="s">
        <v>128</v>
      </c>
      <c r="T90" s="54" t="s">
        <v>46</v>
      </c>
      <c r="U90" s="54" t="s">
        <v>46</v>
      </c>
      <c r="V90" s="54" t="s">
        <v>128</v>
      </c>
      <c r="W90" s="54" t="s">
        <v>46</v>
      </c>
      <c r="X90" s="54" t="s">
        <v>46</v>
      </c>
      <c r="Y90" s="54" t="s">
        <v>46</v>
      </c>
      <c r="Z90" s="54" t="s">
        <v>46</v>
      </c>
      <c r="AA90" s="54" t="s">
        <v>46</v>
      </c>
      <c r="AB90" s="54" t="s">
        <v>46</v>
      </c>
      <c r="AC90" s="54" t="s">
        <v>46</v>
      </c>
      <c r="AD90" s="54" t="s">
        <v>129</v>
      </c>
      <c r="AE90" s="54" t="s">
        <v>130</v>
      </c>
      <c r="AF90">
        <v>1</v>
      </c>
      <c r="AG90" s="54" t="s">
        <v>131</v>
      </c>
      <c r="AH90">
        <v>113</v>
      </c>
      <c r="AI90">
        <v>60</v>
      </c>
      <c r="AJ90" s="54" t="s">
        <v>132</v>
      </c>
      <c r="AK90">
        <v>76</v>
      </c>
      <c r="AL90" s="54" t="s">
        <v>133</v>
      </c>
      <c r="AM90" s="54" t="s">
        <v>134</v>
      </c>
      <c r="AN90" s="54" t="s">
        <v>135</v>
      </c>
      <c r="AO90" s="54" t="s">
        <v>136</v>
      </c>
      <c r="AP90" s="54" t="s">
        <v>137</v>
      </c>
      <c r="AQ90" s="54" t="s">
        <v>138</v>
      </c>
      <c r="AR90" s="54" t="s">
        <v>139</v>
      </c>
      <c r="AS90" s="54" t="s">
        <v>46</v>
      </c>
      <c r="AT90" s="54" t="s">
        <v>46</v>
      </c>
      <c r="AU90" s="54" t="s">
        <v>140</v>
      </c>
      <c r="AV90" s="54" t="s">
        <v>141</v>
      </c>
      <c r="AW90" s="54" t="s">
        <v>46</v>
      </c>
      <c r="AX90" s="54" t="s">
        <v>46</v>
      </c>
      <c r="AY90" s="54" t="s">
        <v>46</v>
      </c>
      <c r="AZ90" s="54" t="s">
        <v>46</v>
      </c>
      <c r="BA90" s="54" t="s">
        <v>46</v>
      </c>
      <c r="BB90" s="54" t="s">
        <v>46</v>
      </c>
      <c r="BC90" s="54" t="s">
        <v>207</v>
      </c>
      <c r="BD90" s="54" t="s">
        <v>142</v>
      </c>
      <c r="BE90" s="54" t="s">
        <v>143</v>
      </c>
      <c r="BF90" s="54" t="s">
        <v>46</v>
      </c>
      <c r="BG90" s="54" t="s">
        <v>46</v>
      </c>
      <c r="BH90" s="54" t="s">
        <v>46</v>
      </c>
      <c r="BI90" s="54" t="s">
        <v>144</v>
      </c>
      <c r="BJ90" s="54" t="s">
        <v>46</v>
      </c>
      <c r="BK90" s="54" t="s">
        <v>142</v>
      </c>
      <c r="BL90" s="54" t="s">
        <v>46</v>
      </c>
      <c r="BM90" s="54" t="s">
        <v>46</v>
      </c>
      <c r="BN90" s="54" t="s">
        <v>142</v>
      </c>
      <c r="BO90" s="54" t="s">
        <v>46</v>
      </c>
      <c r="BP90" s="54" t="s">
        <v>46</v>
      </c>
      <c r="BQ90" s="54" t="s">
        <v>46</v>
      </c>
      <c r="BR90" s="54" t="s">
        <v>46</v>
      </c>
      <c r="BS90" s="54" t="s">
        <v>46</v>
      </c>
      <c r="BT90" s="54" t="s">
        <v>145</v>
      </c>
      <c r="BU90" s="54" t="s">
        <v>46</v>
      </c>
      <c r="BV90" s="54" t="s">
        <v>146</v>
      </c>
      <c r="BW90" s="54" t="s">
        <v>46</v>
      </c>
      <c r="BX90" s="54" t="s">
        <v>46</v>
      </c>
      <c r="BY90" s="54" t="s">
        <v>147</v>
      </c>
      <c r="BZ90" s="54" t="s">
        <v>147</v>
      </c>
    </row>
    <row r="91" spans="1:78" x14ac:dyDescent="0.25">
      <c r="A91" s="54" t="s">
        <v>122</v>
      </c>
      <c r="B91" s="54" t="s">
        <v>123</v>
      </c>
      <c r="C91" s="54" t="s">
        <v>124</v>
      </c>
      <c r="D91" s="54" t="s">
        <v>206</v>
      </c>
      <c r="E91" s="54" t="s">
        <v>46</v>
      </c>
      <c r="F91" s="54" t="s">
        <v>46</v>
      </c>
      <c r="G91" s="54" t="s">
        <v>46</v>
      </c>
      <c r="H91" s="54" t="s">
        <v>46</v>
      </c>
      <c r="I91" s="54" t="s">
        <v>46</v>
      </c>
      <c r="J91" s="54" t="s">
        <v>46</v>
      </c>
      <c r="K91" s="54" t="s">
        <v>46</v>
      </c>
      <c r="L91" s="54" t="s">
        <v>46</v>
      </c>
      <c r="M91" s="54" t="s">
        <v>46</v>
      </c>
      <c r="N91" s="54" t="s">
        <v>46</v>
      </c>
      <c r="O91" s="54" t="s">
        <v>46</v>
      </c>
      <c r="P91" s="54" t="s">
        <v>125</v>
      </c>
      <c r="Q91" s="54" t="s">
        <v>126</v>
      </c>
      <c r="R91" s="54" t="s">
        <v>127</v>
      </c>
      <c r="S91" s="54" t="s">
        <v>128</v>
      </c>
      <c r="T91" s="54" t="s">
        <v>46</v>
      </c>
      <c r="U91" s="54" t="s">
        <v>46</v>
      </c>
      <c r="V91" s="54" t="s">
        <v>128</v>
      </c>
      <c r="W91" s="54" t="s">
        <v>46</v>
      </c>
      <c r="X91" s="54" t="s">
        <v>46</v>
      </c>
      <c r="Y91" s="54" t="s">
        <v>46</v>
      </c>
      <c r="Z91" s="54" t="s">
        <v>46</v>
      </c>
      <c r="AA91" s="54" t="s">
        <v>46</v>
      </c>
      <c r="AB91" s="54" t="s">
        <v>46</v>
      </c>
      <c r="AC91" s="54" t="s">
        <v>46</v>
      </c>
      <c r="AD91" s="54" t="s">
        <v>129</v>
      </c>
      <c r="AE91" s="54" t="s">
        <v>130</v>
      </c>
      <c r="AF91">
        <v>1</v>
      </c>
      <c r="AG91" s="54" t="s">
        <v>131</v>
      </c>
      <c r="AH91">
        <v>113</v>
      </c>
      <c r="AI91">
        <v>60</v>
      </c>
      <c r="AJ91" s="54" t="s">
        <v>132</v>
      </c>
      <c r="AK91">
        <v>76</v>
      </c>
      <c r="AL91" s="54" t="s">
        <v>133</v>
      </c>
      <c r="AM91" s="54" t="s">
        <v>134</v>
      </c>
      <c r="AN91" s="54" t="s">
        <v>135</v>
      </c>
      <c r="AO91" s="54" t="s">
        <v>136</v>
      </c>
      <c r="AP91" s="54" t="s">
        <v>137</v>
      </c>
      <c r="AQ91" s="54" t="s">
        <v>138</v>
      </c>
      <c r="AR91" s="54" t="s">
        <v>148</v>
      </c>
      <c r="AS91" s="54" t="s">
        <v>149</v>
      </c>
      <c r="AT91" s="54" t="s">
        <v>150</v>
      </c>
      <c r="AU91" s="54" t="s">
        <v>46</v>
      </c>
      <c r="AV91" s="54" t="s">
        <v>46</v>
      </c>
      <c r="AW91" s="54" t="s">
        <v>46</v>
      </c>
      <c r="AX91" s="54" t="s">
        <v>46</v>
      </c>
      <c r="AY91" s="54" t="s">
        <v>46</v>
      </c>
      <c r="AZ91" s="54" t="s">
        <v>46</v>
      </c>
      <c r="BA91" s="54" t="s">
        <v>46</v>
      </c>
      <c r="BB91" s="54" t="s">
        <v>46</v>
      </c>
      <c r="BC91" s="54" t="s">
        <v>207</v>
      </c>
      <c r="BD91" s="54" t="s">
        <v>142</v>
      </c>
      <c r="BE91" s="54" t="s">
        <v>151</v>
      </c>
      <c r="BF91" s="54" t="s">
        <v>46</v>
      </c>
      <c r="BG91" s="54" t="s">
        <v>152</v>
      </c>
      <c r="BH91" s="54" t="s">
        <v>46</v>
      </c>
      <c r="BI91" s="54" t="s">
        <v>144</v>
      </c>
      <c r="BJ91" s="54" t="s">
        <v>46</v>
      </c>
      <c r="BK91" s="54" t="s">
        <v>142</v>
      </c>
      <c r="BL91" s="54" t="s">
        <v>46</v>
      </c>
      <c r="BM91" s="54" t="s">
        <v>46</v>
      </c>
      <c r="BN91" s="54" t="s">
        <v>142</v>
      </c>
      <c r="BO91" s="54" t="s">
        <v>46</v>
      </c>
      <c r="BP91" s="54" t="s">
        <v>46</v>
      </c>
      <c r="BQ91" s="54" t="s">
        <v>46</v>
      </c>
      <c r="BR91" s="54" t="s">
        <v>46</v>
      </c>
      <c r="BS91" s="54" t="s">
        <v>46</v>
      </c>
      <c r="BT91" s="54" t="s">
        <v>145</v>
      </c>
      <c r="BU91" s="54" t="s">
        <v>46</v>
      </c>
      <c r="BV91" s="54" t="s">
        <v>146</v>
      </c>
      <c r="BW91" s="54" t="s">
        <v>46</v>
      </c>
      <c r="BX91" s="54" t="s">
        <v>46</v>
      </c>
      <c r="BY91" s="54" t="s">
        <v>153</v>
      </c>
      <c r="BZ91" s="54" t="s">
        <v>153</v>
      </c>
    </row>
    <row r="92" spans="1:78" x14ac:dyDescent="0.25">
      <c r="A92" s="54" t="s">
        <v>122</v>
      </c>
      <c r="B92" s="54" t="s">
        <v>123</v>
      </c>
      <c r="C92" s="54" t="s">
        <v>124</v>
      </c>
      <c r="D92" s="54" t="s">
        <v>206</v>
      </c>
      <c r="E92" s="54" t="s">
        <v>46</v>
      </c>
      <c r="F92" s="54" t="s">
        <v>46</v>
      </c>
      <c r="G92" s="54" t="s">
        <v>46</v>
      </c>
      <c r="H92" s="54" t="s">
        <v>46</v>
      </c>
      <c r="I92" s="54" t="s">
        <v>46</v>
      </c>
      <c r="J92" s="54" t="s">
        <v>46</v>
      </c>
      <c r="K92" s="54" t="s">
        <v>46</v>
      </c>
      <c r="L92" s="54" t="s">
        <v>46</v>
      </c>
      <c r="M92" s="54" t="s">
        <v>46</v>
      </c>
      <c r="N92" s="54" t="s">
        <v>46</v>
      </c>
      <c r="O92" s="54" t="s">
        <v>46</v>
      </c>
      <c r="P92" s="54" t="s">
        <v>125</v>
      </c>
      <c r="Q92" s="54" t="s">
        <v>126</v>
      </c>
      <c r="R92" s="54" t="s">
        <v>127</v>
      </c>
      <c r="S92" s="54" t="s">
        <v>128</v>
      </c>
      <c r="T92" s="54" t="s">
        <v>46</v>
      </c>
      <c r="U92" s="54" t="s">
        <v>46</v>
      </c>
      <c r="V92" s="54" t="s">
        <v>128</v>
      </c>
      <c r="W92" s="54" t="s">
        <v>46</v>
      </c>
      <c r="X92" s="54" t="s">
        <v>46</v>
      </c>
      <c r="Y92" s="54" t="s">
        <v>46</v>
      </c>
      <c r="Z92" s="54" t="s">
        <v>46</v>
      </c>
      <c r="AA92" s="54" t="s">
        <v>46</v>
      </c>
      <c r="AB92" s="54" t="s">
        <v>46</v>
      </c>
      <c r="AC92" s="54" t="s">
        <v>46</v>
      </c>
      <c r="AD92" s="54" t="s">
        <v>129</v>
      </c>
      <c r="AE92" s="54" t="s">
        <v>130</v>
      </c>
      <c r="AF92">
        <v>1</v>
      </c>
      <c r="AG92" s="54" t="s">
        <v>131</v>
      </c>
      <c r="AH92">
        <v>114</v>
      </c>
      <c r="AI92">
        <v>60</v>
      </c>
      <c r="AJ92" s="54" t="s">
        <v>132</v>
      </c>
      <c r="AK92">
        <v>76</v>
      </c>
      <c r="AL92" s="54" t="s">
        <v>133</v>
      </c>
      <c r="AM92" s="54" t="s">
        <v>134</v>
      </c>
      <c r="AN92" s="54" t="s">
        <v>135</v>
      </c>
      <c r="AO92" s="54" t="s">
        <v>136</v>
      </c>
      <c r="AP92" s="54" t="s">
        <v>137</v>
      </c>
      <c r="AQ92" s="54" t="s">
        <v>138</v>
      </c>
      <c r="AR92" s="54" t="s">
        <v>139</v>
      </c>
      <c r="AS92" s="54" t="s">
        <v>46</v>
      </c>
      <c r="AT92" s="54" t="s">
        <v>46</v>
      </c>
      <c r="AU92" s="54" t="s">
        <v>140</v>
      </c>
      <c r="AV92" s="54" t="s">
        <v>141</v>
      </c>
      <c r="AW92" s="54" t="s">
        <v>46</v>
      </c>
      <c r="AX92" s="54" t="s">
        <v>46</v>
      </c>
      <c r="AY92" s="54" t="s">
        <v>46</v>
      </c>
      <c r="AZ92" s="54" t="s">
        <v>46</v>
      </c>
      <c r="BA92" s="54" t="s">
        <v>46</v>
      </c>
      <c r="BB92" s="54" t="s">
        <v>46</v>
      </c>
      <c r="BC92" s="54" t="s">
        <v>207</v>
      </c>
      <c r="BD92" s="54" t="s">
        <v>142</v>
      </c>
      <c r="BE92" s="54" t="s">
        <v>143</v>
      </c>
      <c r="BF92" s="54" t="s">
        <v>46</v>
      </c>
      <c r="BG92" s="54" t="s">
        <v>46</v>
      </c>
      <c r="BH92" s="54" t="s">
        <v>46</v>
      </c>
      <c r="BI92" s="54" t="s">
        <v>144</v>
      </c>
      <c r="BJ92" s="54" t="s">
        <v>46</v>
      </c>
      <c r="BK92" s="54" t="s">
        <v>142</v>
      </c>
      <c r="BL92" s="54" t="s">
        <v>46</v>
      </c>
      <c r="BM92" s="54" t="s">
        <v>46</v>
      </c>
      <c r="BN92" s="54" t="s">
        <v>142</v>
      </c>
      <c r="BO92" s="54" t="s">
        <v>46</v>
      </c>
      <c r="BP92" s="54" t="s">
        <v>46</v>
      </c>
      <c r="BQ92" s="54" t="s">
        <v>46</v>
      </c>
      <c r="BR92" s="54" t="s">
        <v>46</v>
      </c>
      <c r="BS92" s="54" t="s">
        <v>46</v>
      </c>
      <c r="BT92" s="54" t="s">
        <v>145</v>
      </c>
      <c r="BU92" s="54" t="s">
        <v>46</v>
      </c>
      <c r="BV92" s="54" t="s">
        <v>146</v>
      </c>
      <c r="BW92" s="54" t="s">
        <v>46</v>
      </c>
      <c r="BX92" s="54" t="s">
        <v>46</v>
      </c>
      <c r="BY92" s="54" t="s">
        <v>147</v>
      </c>
      <c r="BZ92" s="54" t="s">
        <v>147</v>
      </c>
    </row>
    <row r="93" spans="1:78" x14ac:dyDescent="0.25">
      <c r="A93" s="54" t="s">
        <v>122</v>
      </c>
      <c r="B93" s="54" t="s">
        <v>123</v>
      </c>
      <c r="C93" s="54" t="s">
        <v>124</v>
      </c>
      <c r="D93" s="54" t="s">
        <v>206</v>
      </c>
      <c r="E93" s="54" t="s">
        <v>46</v>
      </c>
      <c r="F93" s="54" t="s">
        <v>46</v>
      </c>
      <c r="G93" s="54" t="s">
        <v>46</v>
      </c>
      <c r="H93" s="54" t="s">
        <v>46</v>
      </c>
      <c r="I93" s="54" t="s">
        <v>46</v>
      </c>
      <c r="J93" s="54" t="s">
        <v>46</v>
      </c>
      <c r="K93" s="54" t="s">
        <v>46</v>
      </c>
      <c r="L93" s="54" t="s">
        <v>46</v>
      </c>
      <c r="M93" s="54" t="s">
        <v>46</v>
      </c>
      <c r="N93" s="54" t="s">
        <v>46</v>
      </c>
      <c r="O93" s="54" t="s">
        <v>46</v>
      </c>
      <c r="P93" s="54" t="s">
        <v>125</v>
      </c>
      <c r="Q93" s="54" t="s">
        <v>126</v>
      </c>
      <c r="R93" s="54" t="s">
        <v>127</v>
      </c>
      <c r="S93" s="54" t="s">
        <v>128</v>
      </c>
      <c r="T93" s="54" t="s">
        <v>46</v>
      </c>
      <c r="U93" s="54" t="s">
        <v>46</v>
      </c>
      <c r="V93" s="54" t="s">
        <v>128</v>
      </c>
      <c r="W93" s="54" t="s">
        <v>46</v>
      </c>
      <c r="X93" s="54" t="s">
        <v>46</v>
      </c>
      <c r="Y93" s="54" t="s">
        <v>46</v>
      </c>
      <c r="Z93" s="54" t="s">
        <v>46</v>
      </c>
      <c r="AA93" s="54" t="s">
        <v>46</v>
      </c>
      <c r="AB93" s="54" t="s">
        <v>46</v>
      </c>
      <c r="AC93" s="54" t="s">
        <v>46</v>
      </c>
      <c r="AD93" s="54" t="s">
        <v>129</v>
      </c>
      <c r="AE93" s="54" t="s">
        <v>130</v>
      </c>
      <c r="AF93">
        <v>1</v>
      </c>
      <c r="AG93" s="54" t="s">
        <v>131</v>
      </c>
      <c r="AH93">
        <v>114</v>
      </c>
      <c r="AI93">
        <v>60</v>
      </c>
      <c r="AJ93" s="54" t="s">
        <v>132</v>
      </c>
      <c r="AK93">
        <v>76</v>
      </c>
      <c r="AL93" s="54" t="s">
        <v>133</v>
      </c>
      <c r="AM93" s="54" t="s">
        <v>134</v>
      </c>
      <c r="AN93" s="54" t="s">
        <v>135</v>
      </c>
      <c r="AO93" s="54" t="s">
        <v>136</v>
      </c>
      <c r="AP93" s="54" t="s">
        <v>137</v>
      </c>
      <c r="AQ93" s="54" t="s">
        <v>138</v>
      </c>
      <c r="AR93" s="54" t="s">
        <v>148</v>
      </c>
      <c r="AS93" s="54" t="s">
        <v>149</v>
      </c>
      <c r="AT93" s="54" t="s">
        <v>150</v>
      </c>
      <c r="AU93" s="54" t="s">
        <v>46</v>
      </c>
      <c r="AV93" s="54" t="s">
        <v>46</v>
      </c>
      <c r="AW93" s="54" t="s">
        <v>46</v>
      </c>
      <c r="AX93" s="54" t="s">
        <v>46</v>
      </c>
      <c r="AY93" s="54" t="s">
        <v>46</v>
      </c>
      <c r="AZ93" s="54" t="s">
        <v>46</v>
      </c>
      <c r="BA93" s="54" t="s">
        <v>46</v>
      </c>
      <c r="BB93" s="54" t="s">
        <v>46</v>
      </c>
      <c r="BC93" s="54" t="s">
        <v>207</v>
      </c>
      <c r="BD93" s="54" t="s">
        <v>142</v>
      </c>
      <c r="BE93" s="54" t="s">
        <v>151</v>
      </c>
      <c r="BF93" s="54" t="s">
        <v>46</v>
      </c>
      <c r="BG93" s="54" t="s">
        <v>152</v>
      </c>
      <c r="BH93" s="54" t="s">
        <v>46</v>
      </c>
      <c r="BI93" s="54" t="s">
        <v>144</v>
      </c>
      <c r="BJ93" s="54" t="s">
        <v>46</v>
      </c>
      <c r="BK93" s="54" t="s">
        <v>142</v>
      </c>
      <c r="BL93" s="54" t="s">
        <v>46</v>
      </c>
      <c r="BM93" s="54" t="s">
        <v>46</v>
      </c>
      <c r="BN93" s="54" t="s">
        <v>142</v>
      </c>
      <c r="BO93" s="54" t="s">
        <v>46</v>
      </c>
      <c r="BP93" s="54" t="s">
        <v>46</v>
      </c>
      <c r="BQ93" s="54" t="s">
        <v>46</v>
      </c>
      <c r="BR93" s="54" t="s">
        <v>46</v>
      </c>
      <c r="BS93" s="54" t="s">
        <v>46</v>
      </c>
      <c r="BT93" s="54" t="s">
        <v>145</v>
      </c>
      <c r="BU93" s="54" t="s">
        <v>46</v>
      </c>
      <c r="BV93" s="54" t="s">
        <v>146</v>
      </c>
      <c r="BW93" s="54" t="s">
        <v>46</v>
      </c>
      <c r="BX93" s="54" t="s">
        <v>46</v>
      </c>
      <c r="BY93" s="54" t="s">
        <v>153</v>
      </c>
      <c r="BZ93" s="54" t="s">
        <v>153</v>
      </c>
    </row>
    <row r="94" spans="1:78" x14ac:dyDescent="0.25">
      <c r="A94" s="54" t="s">
        <v>122</v>
      </c>
      <c r="B94" s="54" t="s">
        <v>123</v>
      </c>
      <c r="C94" s="54" t="s">
        <v>124</v>
      </c>
      <c r="D94" s="54" t="s">
        <v>206</v>
      </c>
      <c r="E94" s="54" t="s">
        <v>46</v>
      </c>
      <c r="F94" s="54" t="s">
        <v>46</v>
      </c>
      <c r="G94" s="54" t="s">
        <v>46</v>
      </c>
      <c r="H94" s="54" t="s">
        <v>46</v>
      </c>
      <c r="I94" s="54" t="s">
        <v>46</v>
      </c>
      <c r="J94" s="54" t="s">
        <v>46</v>
      </c>
      <c r="K94" s="54" t="s">
        <v>46</v>
      </c>
      <c r="L94" s="54" t="s">
        <v>46</v>
      </c>
      <c r="M94" s="54" t="s">
        <v>46</v>
      </c>
      <c r="N94" s="54" t="s">
        <v>46</v>
      </c>
      <c r="O94" s="54" t="s">
        <v>46</v>
      </c>
      <c r="P94" s="54" t="s">
        <v>125</v>
      </c>
      <c r="Q94" s="54" t="s">
        <v>126</v>
      </c>
      <c r="R94" s="54" t="s">
        <v>127</v>
      </c>
      <c r="S94" s="54" t="s">
        <v>128</v>
      </c>
      <c r="T94" s="54" t="s">
        <v>46</v>
      </c>
      <c r="U94" s="54" t="s">
        <v>46</v>
      </c>
      <c r="V94" s="54" t="s">
        <v>128</v>
      </c>
      <c r="W94" s="54" t="s">
        <v>46</v>
      </c>
      <c r="X94" s="54" t="s">
        <v>46</v>
      </c>
      <c r="Y94" s="54" t="s">
        <v>46</v>
      </c>
      <c r="Z94" s="54" t="s">
        <v>46</v>
      </c>
      <c r="AA94" s="54" t="s">
        <v>46</v>
      </c>
      <c r="AB94" s="54" t="s">
        <v>46</v>
      </c>
      <c r="AC94" s="54" t="s">
        <v>46</v>
      </c>
      <c r="AD94" s="54" t="s">
        <v>129</v>
      </c>
      <c r="AE94" s="54" t="s">
        <v>130</v>
      </c>
      <c r="AF94">
        <v>1</v>
      </c>
      <c r="AG94" s="54" t="s">
        <v>131</v>
      </c>
      <c r="AH94">
        <v>115</v>
      </c>
      <c r="AI94">
        <v>60</v>
      </c>
      <c r="AJ94" s="54" t="s">
        <v>132</v>
      </c>
      <c r="AK94">
        <v>76</v>
      </c>
      <c r="AL94" s="54" t="s">
        <v>133</v>
      </c>
      <c r="AM94" s="54" t="s">
        <v>134</v>
      </c>
      <c r="AN94" s="54" t="s">
        <v>135</v>
      </c>
      <c r="AO94" s="54" t="s">
        <v>136</v>
      </c>
      <c r="AP94" s="54" t="s">
        <v>137</v>
      </c>
      <c r="AQ94" s="54" t="s">
        <v>138</v>
      </c>
      <c r="AR94" s="54" t="s">
        <v>139</v>
      </c>
      <c r="AS94" s="54" t="s">
        <v>46</v>
      </c>
      <c r="AT94" s="54" t="s">
        <v>46</v>
      </c>
      <c r="AU94" s="54" t="s">
        <v>140</v>
      </c>
      <c r="AV94" s="54" t="s">
        <v>141</v>
      </c>
      <c r="AW94" s="54" t="s">
        <v>46</v>
      </c>
      <c r="AX94" s="54" t="s">
        <v>46</v>
      </c>
      <c r="AY94" s="54" t="s">
        <v>46</v>
      </c>
      <c r="AZ94" s="54" t="s">
        <v>46</v>
      </c>
      <c r="BA94" s="54" t="s">
        <v>46</v>
      </c>
      <c r="BB94" s="54" t="s">
        <v>46</v>
      </c>
      <c r="BC94" s="54" t="s">
        <v>207</v>
      </c>
      <c r="BD94" s="54" t="s">
        <v>142</v>
      </c>
      <c r="BE94" s="54" t="s">
        <v>143</v>
      </c>
      <c r="BF94" s="54" t="s">
        <v>46</v>
      </c>
      <c r="BG94" s="54" t="s">
        <v>46</v>
      </c>
      <c r="BH94" s="54" t="s">
        <v>46</v>
      </c>
      <c r="BI94" s="54" t="s">
        <v>144</v>
      </c>
      <c r="BJ94" s="54" t="s">
        <v>46</v>
      </c>
      <c r="BK94" s="54" t="s">
        <v>142</v>
      </c>
      <c r="BL94" s="54" t="s">
        <v>46</v>
      </c>
      <c r="BM94" s="54" t="s">
        <v>46</v>
      </c>
      <c r="BN94" s="54" t="s">
        <v>142</v>
      </c>
      <c r="BO94" s="54" t="s">
        <v>46</v>
      </c>
      <c r="BP94" s="54" t="s">
        <v>46</v>
      </c>
      <c r="BQ94" s="54" t="s">
        <v>46</v>
      </c>
      <c r="BR94" s="54" t="s">
        <v>46</v>
      </c>
      <c r="BS94" s="54" t="s">
        <v>46</v>
      </c>
      <c r="BT94" s="54" t="s">
        <v>145</v>
      </c>
      <c r="BU94" s="54" t="s">
        <v>46</v>
      </c>
      <c r="BV94" s="54" t="s">
        <v>146</v>
      </c>
      <c r="BW94" s="54" t="s">
        <v>46</v>
      </c>
      <c r="BX94" s="54" t="s">
        <v>46</v>
      </c>
      <c r="BY94" s="54" t="s">
        <v>147</v>
      </c>
      <c r="BZ94" s="54" t="s">
        <v>147</v>
      </c>
    </row>
    <row r="95" spans="1:78" x14ac:dyDescent="0.25">
      <c r="A95" s="54" t="s">
        <v>122</v>
      </c>
      <c r="B95" s="54" t="s">
        <v>123</v>
      </c>
      <c r="C95" s="54" t="s">
        <v>124</v>
      </c>
      <c r="D95" s="54" t="s">
        <v>206</v>
      </c>
      <c r="E95" s="54" t="s">
        <v>46</v>
      </c>
      <c r="F95" s="54" t="s">
        <v>46</v>
      </c>
      <c r="G95" s="54" t="s">
        <v>46</v>
      </c>
      <c r="H95" s="54" t="s">
        <v>46</v>
      </c>
      <c r="I95" s="54" t="s">
        <v>46</v>
      </c>
      <c r="J95" s="54" t="s">
        <v>46</v>
      </c>
      <c r="K95" s="54" t="s">
        <v>46</v>
      </c>
      <c r="L95" s="54" t="s">
        <v>46</v>
      </c>
      <c r="M95" s="54" t="s">
        <v>46</v>
      </c>
      <c r="N95" s="54" t="s">
        <v>46</v>
      </c>
      <c r="O95" s="54" t="s">
        <v>46</v>
      </c>
      <c r="P95" s="54" t="s">
        <v>125</v>
      </c>
      <c r="Q95" s="54" t="s">
        <v>126</v>
      </c>
      <c r="R95" s="54" t="s">
        <v>127</v>
      </c>
      <c r="S95" s="54" t="s">
        <v>128</v>
      </c>
      <c r="T95" s="54" t="s">
        <v>46</v>
      </c>
      <c r="U95" s="54" t="s">
        <v>46</v>
      </c>
      <c r="V95" s="54" t="s">
        <v>128</v>
      </c>
      <c r="W95" s="54" t="s">
        <v>46</v>
      </c>
      <c r="X95" s="54" t="s">
        <v>46</v>
      </c>
      <c r="Y95" s="54" t="s">
        <v>46</v>
      </c>
      <c r="Z95" s="54" t="s">
        <v>46</v>
      </c>
      <c r="AA95" s="54" t="s">
        <v>46</v>
      </c>
      <c r="AB95" s="54" t="s">
        <v>46</v>
      </c>
      <c r="AC95" s="54" t="s">
        <v>46</v>
      </c>
      <c r="AD95" s="54" t="s">
        <v>129</v>
      </c>
      <c r="AE95" s="54" t="s">
        <v>130</v>
      </c>
      <c r="AF95">
        <v>1</v>
      </c>
      <c r="AG95" s="54" t="s">
        <v>131</v>
      </c>
      <c r="AH95">
        <v>115</v>
      </c>
      <c r="AI95">
        <v>60</v>
      </c>
      <c r="AJ95" s="54" t="s">
        <v>132</v>
      </c>
      <c r="AK95">
        <v>76</v>
      </c>
      <c r="AL95" s="54" t="s">
        <v>133</v>
      </c>
      <c r="AM95" s="54" t="s">
        <v>134</v>
      </c>
      <c r="AN95" s="54" t="s">
        <v>135</v>
      </c>
      <c r="AO95" s="54" t="s">
        <v>136</v>
      </c>
      <c r="AP95" s="54" t="s">
        <v>137</v>
      </c>
      <c r="AQ95" s="54" t="s">
        <v>138</v>
      </c>
      <c r="AR95" s="54" t="s">
        <v>148</v>
      </c>
      <c r="AS95" s="54" t="s">
        <v>149</v>
      </c>
      <c r="AT95" s="54" t="s">
        <v>150</v>
      </c>
      <c r="AU95" s="54" t="s">
        <v>46</v>
      </c>
      <c r="AV95" s="54" t="s">
        <v>46</v>
      </c>
      <c r="AW95" s="54" t="s">
        <v>46</v>
      </c>
      <c r="AX95" s="54" t="s">
        <v>46</v>
      </c>
      <c r="AY95" s="54" t="s">
        <v>46</v>
      </c>
      <c r="AZ95" s="54" t="s">
        <v>46</v>
      </c>
      <c r="BA95" s="54" t="s">
        <v>46</v>
      </c>
      <c r="BB95" s="54" t="s">
        <v>46</v>
      </c>
      <c r="BC95" s="54" t="s">
        <v>207</v>
      </c>
      <c r="BD95" s="54" t="s">
        <v>142</v>
      </c>
      <c r="BE95" s="54" t="s">
        <v>151</v>
      </c>
      <c r="BF95" s="54" t="s">
        <v>46</v>
      </c>
      <c r="BG95" s="54" t="s">
        <v>152</v>
      </c>
      <c r="BH95" s="54" t="s">
        <v>46</v>
      </c>
      <c r="BI95" s="54" t="s">
        <v>144</v>
      </c>
      <c r="BJ95" s="54" t="s">
        <v>46</v>
      </c>
      <c r="BK95" s="54" t="s">
        <v>142</v>
      </c>
      <c r="BL95" s="54" t="s">
        <v>46</v>
      </c>
      <c r="BM95" s="54" t="s">
        <v>46</v>
      </c>
      <c r="BN95" s="54" t="s">
        <v>142</v>
      </c>
      <c r="BO95" s="54" t="s">
        <v>46</v>
      </c>
      <c r="BP95" s="54" t="s">
        <v>46</v>
      </c>
      <c r="BQ95" s="54" t="s">
        <v>46</v>
      </c>
      <c r="BR95" s="54" t="s">
        <v>46</v>
      </c>
      <c r="BS95" s="54" t="s">
        <v>46</v>
      </c>
      <c r="BT95" s="54" t="s">
        <v>145</v>
      </c>
      <c r="BU95" s="54" t="s">
        <v>46</v>
      </c>
      <c r="BV95" s="54" t="s">
        <v>146</v>
      </c>
      <c r="BW95" s="54" t="s">
        <v>46</v>
      </c>
      <c r="BX95" s="54" t="s">
        <v>46</v>
      </c>
      <c r="BY95" s="54" t="s">
        <v>153</v>
      </c>
      <c r="BZ95" s="54" t="s">
        <v>153</v>
      </c>
    </row>
    <row r="96" spans="1:78" x14ac:dyDescent="0.25">
      <c r="A96" s="54" t="s">
        <v>122</v>
      </c>
      <c r="B96" s="54" t="s">
        <v>123</v>
      </c>
      <c r="C96" s="54" t="s">
        <v>124</v>
      </c>
      <c r="D96" s="54" t="s">
        <v>206</v>
      </c>
      <c r="E96" s="54" t="s">
        <v>46</v>
      </c>
      <c r="F96" s="54" t="s">
        <v>46</v>
      </c>
      <c r="G96" s="54" t="s">
        <v>46</v>
      </c>
      <c r="H96" s="54" t="s">
        <v>46</v>
      </c>
      <c r="I96" s="54" t="s">
        <v>46</v>
      </c>
      <c r="J96" s="54" t="s">
        <v>46</v>
      </c>
      <c r="K96" s="54" t="s">
        <v>46</v>
      </c>
      <c r="L96" s="54" t="s">
        <v>46</v>
      </c>
      <c r="M96" s="54" t="s">
        <v>46</v>
      </c>
      <c r="N96" s="54" t="s">
        <v>46</v>
      </c>
      <c r="O96" s="54" t="s">
        <v>46</v>
      </c>
      <c r="P96" s="54" t="s">
        <v>125</v>
      </c>
      <c r="Q96" s="54" t="s">
        <v>126</v>
      </c>
      <c r="R96" s="54" t="s">
        <v>127</v>
      </c>
      <c r="S96" s="54" t="s">
        <v>128</v>
      </c>
      <c r="T96" s="54" t="s">
        <v>46</v>
      </c>
      <c r="U96" s="54" t="s">
        <v>46</v>
      </c>
      <c r="V96" s="54" t="s">
        <v>128</v>
      </c>
      <c r="W96" s="54" t="s">
        <v>46</v>
      </c>
      <c r="X96" s="54" t="s">
        <v>46</v>
      </c>
      <c r="Y96" s="54" t="s">
        <v>46</v>
      </c>
      <c r="Z96" s="54" t="s">
        <v>46</v>
      </c>
      <c r="AA96" s="54" t="s">
        <v>46</v>
      </c>
      <c r="AB96" s="54" t="s">
        <v>46</v>
      </c>
      <c r="AC96" s="54" t="s">
        <v>46</v>
      </c>
      <c r="AD96" s="54" t="s">
        <v>129</v>
      </c>
      <c r="AE96" s="54" t="s">
        <v>130</v>
      </c>
      <c r="AF96">
        <v>1</v>
      </c>
      <c r="AG96" s="54" t="s">
        <v>131</v>
      </c>
      <c r="AH96">
        <v>116</v>
      </c>
      <c r="AI96">
        <v>60</v>
      </c>
      <c r="AJ96" s="54" t="s">
        <v>132</v>
      </c>
      <c r="AK96">
        <v>76</v>
      </c>
      <c r="AL96" s="54" t="s">
        <v>133</v>
      </c>
      <c r="AM96" s="54" t="s">
        <v>134</v>
      </c>
      <c r="AN96" s="54" t="s">
        <v>135</v>
      </c>
      <c r="AO96" s="54" t="s">
        <v>136</v>
      </c>
      <c r="AP96" s="54" t="s">
        <v>137</v>
      </c>
      <c r="AQ96" s="54" t="s">
        <v>138</v>
      </c>
      <c r="AR96" s="54" t="s">
        <v>139</v>
      </c>
      <c r="AS96" s="54" t="s">
        <v>46</v>
      </c>
      <c r="AT96" s="54" t="s">
        <v>46</v>
      </c>
      <c r="AU96" s="54" t="s">
        <v>140</v>
      </c>
      <c r="AV96" s="54" t="s">
        <v>141</v>
      </c>
      <c r="AW96" s="54" t="s">
        <v>46</v>
      </c>
      <c r="AX96" s="54" t="s">
        <v>46</v>
      </c>
      <c r="AY96" s="54" t="s">
        <v>46</v>
      </c>
      <c r="AZ96" s="54" t="s">
        <v>46</v>
      </c>
      <c r="BA96" s="54" t="s">
        <v>46</v>
      </c>
      <c r="BB96" s="54" t="s">
        <v>46</v>
      </c>
      <c r="BC96" s="54" t="s">
        <v>207</v>
      </c>
      <c r="BD96" s="54" t="s">
        <v>142</v>
      </c>
      <c r="BE96" s="54" t="s">
        <v>143</v>
      </c>
      <c r="BF96" s="54" t="s">
        <v>46</v>
      </c>
      <c r="BG96" s="54" t="s">
        <v>46</v>
      </c>
      <c r="BH96" s="54" t="s">
        <v>46</v>
      </c>
      <c r="BI96" s="54" t="s">
        <v>144</v>
      </c>
      <c r="BJ96" s="54" t="s">
        <v>46</v>
      </c>
      <c r="BK96" s="54" t="s">
        <v>142</v>
      </c>
      <c r="BL96" s="54" t="s">
        <v>46</v>
      </c>
      <c r="BM96" s="54" t="s">
        <v>46</v>
      </c>
      <c r="BN96" s="54" t="s">
        <v>142</v>
      </c>
      <c r="BO96" s="54" t="s">
        <v>46</v>
      </c>
      <c r="BP96" s="54" t="s">
        <v>46</v>
      </c>
      <c r="BQ96" s="54" t="s">
        <v>46</v>
      </c>
      <c r="BR96" s="54" t="s">
        <v>46</v>
      </c>
      <c r="BS96" s="54" t="s">
        <v>46</v>
      </c>
      <c r="BT96" s="54" t="s">
        <v>145</v>
      </c>
      <c r="BU96" s="54" t="s">
        <v>46</v>
      </c>
      <c r="BV96" s="54" t="s">
        <v>146</v>
      </c>
      <c r="BW96" s="54" t="s">
        <v>46</v>
      </c>
      <c r="BX96" s="54" t="s">
        <v>46</v>
      </c>
      <c r="BY96" s="54" t="s">
        <v>147</v>
      </c>
      <c r="BZ96" s="54" t="s">
        <v>147</v>
      </c>
    </row>
    <row r="97" spans="1:78" x14ac:dyDescent="0.25">
      <c r="A97" s="54" t="s">
        <v>122</v>
      </c>
      <c r="B97" s="54" t="s">
        <v>123</v>
      </c>
      <c r="C97" s="54" t="s">
        <v>124</v>
      </c>
      <c r="D97" s="54" t="s">
        <v>206</v>
      </c>
      <c r="E97" s="54" t="s">
        <v>46</v>
      </c>
      <c r="F97" s="54" t="s">
        <v>46</v>
      </c>
      <c r="G97" s="54" t="s">
        <v>46</v>
      </c>
      <c r="H97" s="54" t="s">
        <v>46</v>
      </c>
      <c r="I97" s="54" t="s">
        <v>46</v>
      </c>
      <c r="J97" s="54" t="s">
        <v>46</v>
      </c>
      <c r="K97" s="54" t="s">
        <v>46</v>
      </c>
      <c r="L97" s="54" t="s">
        <v>46</v>
      </c>
      <c r="M97" s="54" t="s">
        <v>46</v>
      </c>
      <c r="N97" s="54" t="s">
        <v>46</v>
      </c>
      <c r="O97" s="54" t="s">
        <v>46</v>
      </c>
      <c r="P97" s="54" t="s">
        <v>125</v>
      </c>
      <c r="Q97" s="54" t="s">
        <v>126</v>
      </c>
      <c r="R97" s="54" t="s">
        <v>127</v>
      </c>
      <c r="S97" s="54" t="s">
        <v>128</v>
      </c>
      <c r="T97" s="54" t="s">
        <v>46</v>
      </c>
      <c r="U97" s="54" t="s">
        <v>46</v>
      </c>
      <c r="V97" s="54" t="s">
        <v>128</v>
      </c>
      <c r="W97" s="54" t="s">
        <v>46</v>
      </c>
      <c r="X97" s="54" t="s">
        <v>46</v>
      </c>
      <c r="Y97" s="54" t="s">
        <v>46</v>
      </c>
      <c r="Z97" s="54" t="s">
        <v>46</v>
      </c>
      <c r="AA97" s="54" t="s">
        <v>46</v>
      </c>
      <c r="AB97" s="54" t="s">
        <v>46</v>
      </c>
      <c r="AC97" s="54" t="s">
        <v>46</v>
      </c>
      <c r="AD97" s="54" t="s">
        <v>129</v>
      </c>
      <c r="AE97" s="54" t="s">
        <v>130</v>
      </c>
      <c r="AF97">
        <v>1</v>
      </c>
      <c r="AG97" s="54" t="s">
        <v>131</v>
      </c>
      <c r="AH97">
        <v>116</v>
      </c>
      <c r="AI97">
        <v>60</v>
      </c>
      <c r="AJ97" s="54" t="s">
        <v>132</v>
      </c>
      <c r="AK97">
        <v>76</v>
      </c>
      <c r="AL97" s="54" t="s">
        <v>133</v>
      </c>
      <c r="AM97" s="54" t="s">
        <v>134</v>
      </c>
      <c r="AN97" s="54" t="s">
        <v>135</v>
      </c>
      <c r="AO97" s="54" t="s">
        <v>136</v>
      </c>
      <c r="AP97" s="54" t="s">
        <v>137</v>
      </c>
      <c r="AQ97" s="54" t="s">
        <v>138</v>
      </c>
      <c r="AR97" s="54" t="s">
        <v>148</v>
      </c>
      <c r="AS97" s="54" t="s">
        <v>149</v>
      </c>
      <c r="AT97" s="54" t="s">
        <v>150</v>
      </c>
      <c r="AU97" s="54" t="s">
        <v>46</v>
      </c>
      <c r="AV97" s="54" t="s">
        <v>46</v>
      </c>
      <c r="AW97" s="54" t="s">
        <v>46</v>
      </c>
      <c r="AX97" s="54" t="s">
        <v>46</v>
      </c>
      <c r="AY97" s="54" t="s">
        <v>46</v>
      </c>
      <c r="AZ97" s="54" t="s">
        <v>46</v>
      </c>
      <c r="BA97" s="54" t="s">
        <v>46</v>
      </c>
      <c r="BB97" s="54" t="s">
        <v>46</v>
      </c>
      <c r="BC97" s="54" t="s">
        <v>207</v>
      </c>
      <c r="BD97" s="54" t="s">
        <v>142</v>
      </c>
      <c r="BE97" s="54" t="s">
        <v>151</v>
      </c>
      <c r="BF97" s="54" t="s">
        <v>46</v>
      </c>
      <c r="BG97" s="54" t="s">
        <v>152</v>
      </c>
      <c r="BH97" s="54" t="s">
        <v>46</v>
      </c>
      <c r="BI97" s="54" t="s">
        <v>144</v>
      </c>
      <c r="BJ97" s="54" t="s">
        <v>46</v>
      </c>
      <c r="BK97" s="54" t="s">
        <v>142</v>
      </c>
      <c r="BL97" s="54" t="s">
        <v>46</v>
      </c>
      <c r="BM97" s="54" t="s">
        <v>46</v>
      </c>
      <c r="BN97" s="54" t="s">
        <v>142</v>
      </c>
      <c r="BO97" s="54" t="s">
        <v>46</v>
      </c>
      <c r="BP97" s="54" t="s">
        <v>46</v>
      </c>
      <c r="BQ97" s="54" t="s">
        <v>46</v>
      </c>
      <c r="BR97" s="54" t="s">
        <v>46</v>
      </c>
      <c r="BS97" s="54" t="s">
        <v>46</v>
      </c>
      <c r="BT97" s="54" t="s">
        <v>145</v>
      </c>
      <c r="BU97" s="54" t="s">
        <v>46</v>
      </c>
      <c r="BV97" s="54" t="s">
        <v>146</v>
      </c>
      <c r="BW97" s="54" t="s">
        <v>46</v>
      </c>
      <c r="BX97" s="54" t="s">
        <v>46</v>
      </c>
      <c r="BY97" s="54" t="s">
        <v>153</v>
      </c>
      <c r="BZ97" s="54" t="s">
        <v>153</v>
      </c>
    </row>
    <row r="98" spans="1:78" x14ac:dyDescent="0.25">
      <c r="A98" s="54" t="s">
        <v>122</v>
      </c>
      <c r="B98" s="54" t="s">
        <v>123</v>
      </c>
      <c r="C98" s="54" t="s">
        <v>124</v>
      </c>
      <c r="D98" s="54" t="s">
        <v>206</v>
      </c>
      <c r="E98" s="54" t="s">
        <v>46</v>
      </c>
      <c r="F98" s="54" t="s">
        <v>46</v>
      </c>
      <c r="G98" s="54" t="s">
        <v>46</v>
      </c>
      <c r="H98" s="54" t="s">
        <v>46</v>
      </c>
      <c r="I98" s="54" t="s">
        <v>46</v>
      </c>
      <c r="J98" s="54" t="s">
        <v>46</v>
      </c>
      <c r="K98" s="54" t="s">
        <v>46</v>
      </c>
      <c r="L98" s="54" t="s">
        <v>46</v>
      </c>
      <c r="M98" s="54" t="s">
        <v>46</v>
      </c>
      <c r="N98" s="54" t="s">
        <v>46</v>
      </c>
      <c r="O98" s="54" t="s">
        <v>46</v>
      </c>
      <c r="P98" s="54" t="s">
        <v>125</v>
      </c>
      <c r="Q98" s="54" t="s">
        <v>126</v>
      </c>
      <c r="R98" s="54" t="s">
        <v>127</v>
      </c>
      <c r="S98" s="54" t="s">
        <v>128</v>
      </c>
      <c r="T98" s="54" t="s">
        <v>46</v>
      </c>
      <c r="U98" s="54" t="s">
        <v>46</v>
      </c>
      <c r="V98" s="54" t="s">
        <v>128</v>
      </c>
      <c r="W98" s="54" t="s">
        <v>46</v>
      </c>
      <c r="X98" s="54" t="s">
        <v>46</v>
      </c>
      <c r="Y98" s="54" t="s">
        <v>46</v>
      </c>
      <c r="Z98" s="54" t="s">
        <v>46</v>
      </c>
      <c r="AA98" s="54" t="s">
        <v>46</v>
      </c>
      <c r="AB98" s="54" t="s">
        <v>46</v>
      </c>
      <c r="AC98" s="54" t="s">
        <v>46</v>
      </c>
      <c r="AD98" s="54" t="s">
        <v>129</v>
      </c>
      <c r="AE98" s="54" t="s">
        <v>130</v>
      </c>
      <c r="AF98">
        <v>1</v>
      </c>
      <c r="AG98" s="54" t="s">
        <v>131</v>
      </c>
      <c r="AH98">
        <v>101</v>
      </c>
      <c r="AI98">
        <v>60</v>
      </c>
      <c r="AJ98" s="54" t="s">
        <v>132</v>
      </c>
      <c r="AK98">
        <v>76</v>
      </c>
      <c r="AL98" s="54" t="s">
        <v>133</v>
      </c>
      <c r="AM98" s="54" t="s">
        <v>134</v>
      </c>
      <c r="AN98" s="54" t="s">
        <v>135</v>
      </c>
      <c r="AO98" s="54" t="s">
        <v>136</v>
      </c>
      <c r="AP98" s="54" t="s">
        <v>137</v>
      </c>
      <c r="AQ98" s="54" t="s">
        <v>138</v>
      </c>
      <c r="AR98" s="54" t="s">
        <v>139</v>
      </c>
      <c r="AS98" s="54" t="s">
        <v>46</v>
      </c>
      <c r="AT98" s="54" t="s">
        <v>46</v>
      </c>
      <c r="AU98" s="54" t="s">
        <v>140</v>
      </c>
      <c r="AV98" s="54" t="s">
        <v>141</v>
      </c>
      <c r="AW98" s="54" t="s">
        <v>46</v>
      </c>
      <c r="AX98" s="54" t="s">
        <v>46</v>
      </c>
      <c r="AY98" s="54" t="s">
        <v>46</v>
      </c>
      <c r="AZ98" s="54" t="s">
        <v>46</v>
      </c>
      <c r="BA98" s="54" t="s">
        <v>46</v>
      </c>
      <c r="BB98" s="54" t="s">
        <v>46</v>
      </c>
      <c r="BC98" s="54" t="s">
        <v>207</v>
      </c>
      <c r="BD98" s="54" t="s">
        <v>142</v>
      </c>
      <c r="BE98" s="54" t="s">
        <v>143</v>
      </c>
      <c r="BF98" s="54" t="s">
        <v>46</v>
      </c>
      <c r="BG98" s="54" t="s">
        <v>46</v>
      </c>
      <c r="BH98" s="54" t="s">
        <v>46</v>
      </c>
      <c r="BI98" s="54" t="s">
        <v>144</v>
      </c>
      <c r="BJ98" s="54" t="s">
        <v>46</v>
      </c>
      <c r="BK98" s="54" t="s">
        <v>142</v>
      </c>
      <c r="BL98" s="54" t="s">
        <v>46</v>
      </c>
      <c r="BM98" s="54" t="s">
        <v>46</v>
      </c>
      <c r="BN98" s="54" t="s">
        <v>142</v>
      </c>
      <c r="BO98" s="54" t="s">
        <v>46</v>
      </c>
      <c r="BP98" s="54" t="s">
        <v>46</v>
      </c>
      <c r="BQ98" s="54" t="s">
        <v>46</v>
      </c>
      <c r="BR98" s="54" t="s">
        <v>46</v>
      </c>
      <c r="BS98" s="54" t="s">
        <v>46</v>
      </c>
      <c r="BT98" s="54" t="s">
        <v>145</v>
      </c>
      <c r="BU98" s="54" t="s">
        <v>46</v>
      </c>
      <c r="BV98" s="54" t="s">
        <v>146</v>
      </c>
      <c r="BW98" s="54" t="s">
        <v>46</v>
      </c>
      <c r="BX98" s="54" t="s">
        <v>46</v>
      </c>
      <c r="BY98" s="54" t="s">
        <v>147</v>
      </c>
      <c r="BZ98" s="54" t="s">
        <v>147</v>
      </c>
    </row>
    <row r="99" spans="1:78" x14ac:dyDescent="0.25">
      <c r="A99" s="54" t="s">
        <v>122</v>
      </c>
      <c r="B99" s="54" t="s">
        <v>123</v>
      </c>
      <c r="C99" s="54" t="s">
        <v>124</v>
      </c>
      <c r="D99" s="54" t="s">
        <v>206</v>
      </c>
      <c r="E99" s="54" t="s">
        <v>46</v>
      </c>
      <c r="F99" s="54" t="s">
        <v>46</v>
      </c>
      <c r="G99" s="54" t="s">
        <v>46</v>
      </c>
      <c r="H99" s="54" t="s">
        <v>46</v>
      </c>
      <c r="I99" s="54" t="s">
        <v>46</v>
      </c>
      <c r="J99" s="54" t="s">
        <v>46</v>
      </c>
      <c r="K99" s="54" t="s">
        <v>46</v>
      </c>
      <c r="L99" s="54" t="s">
        <v>46</v>
      </c>
      <c r="M99" s="54" t="s">
        <v>46</v>
      </c>
      <c r="N99" s="54" t="s">
        <v>46</v>
      </c>
      <c r="O99" s="54" t="s">
        <v>46</v>
      </c>
      <c r="P99" s="54" t="s">
        <v>125</v>
      </c>
      <c r="Q99" s="54" t="s">
        <v>126</v>
      </c>
      <c r="R99" s="54" t="s">
        <v>127</v>
      </c>
      <c r="S99" s="54" t="s">
        <v>128</v>
      </c>
      <c r="T99" s="54" t="s">
        <v>46</v>
      </c>
      <c r="U99" s="54" t="s">
        <v>46</v>
      </c>
      <c r="V99" s="54" t="s">
        <v>128</v>
      </c>
      <c r="W99" s="54" t="s">
        <v>46</v>
      </c>
      <c r="X99" s="54" t="s">
        <v>46</v>
      </c>
      <c r="Y99" s="54" t="s">
        <v>46</v>
      </c>
      <c r="Z99" s="54" t="s">
        <v>46</v>
      </c>
      <c r="AA99" s="54" t="s">
        <v>46</v>
      </c>
      <c r="AB99" s="54" t="s">
        <v>46</v>
      </c>
      <c r="AC99" s="54" t="s">
        <v>46</v>
      </c>
      <c r="AD99" s="54" t="s">
        <v>129</v>
      </c>
      <c r="AE99" s="54" t="s">
        <v>130</v>
      </c>
      <c r="AF99">
        <v>1</v>
      </c>
      <c r="AG99" s="54" t="s">
        <v>131</v>
      </c>
      <c r="AH99">
        <v>101</v>
      </c>
      <c r="AI99">
        <v>60</v>
      </c>
      <c r="AJ99" s="54" t="s">
        <v>132</v>
      </c>
      <c r="AK99">
        <v>76</v>
      </c>
      <c r="AL99" s="54" t="s">
        <v>133</v>
      </c>
      <c r="AM99" s="54" t="s">
        <v>134</v>
      </c>
      <c r="AN99" s="54" t="s">
        <v>135</v>
      </c>
      <c r="AO99" s="54" t="s">
        <v>136</v>
      </c>
      <c r="AP99" s="54" t="s">
        <v>137</v>
      </c>
      <c r="AQ99" s="54" t="s">
        <v>138</v>
      </c>
      <c r="AR99" s="54" t="s">
        <v>148</v>
      </c>
      <c r="AS99" s="54" t="s">
        <v>149</v>
      </c>
      <c r="AT99" s="54" t="s">
        <v>150</v>
      </c>
      <c r="AU99" s="54" t="s">
        <v>46</v>
      </c>
      <c r="AV99" s="54" t="s">
        <v>46</v>
      </c>
      <c r="AW99" s="54" t="s">
        <v>46</v>
      </c>
      <c r="AX99" s="54" t="s">
        <v>46</v>
      </c>
      <c r="AY99" s="54" t="s">
        <v>46</v>
      </c>
      <c r="AZ99" s="54" t="s">
        <v>46</v>
      </c>
      <c r="BA99" s="54" t="s">
        <v>46</v>
      </c>
      <c r="BB99" s="54" t="s">
        <v>46</v>
      </c>
      <c r="BC99" s="54" t="s">
        <v>207</v>
      </c>
      <c r="BD99" s="54" t="s">
        <v>142</v>
      </c>
      <c r="BE99" s="54" t="s">
        <v>151</v>
      </c>
      <c r="BF99" s="54" t="s">
        <v>46</v>
      </c>
      <c r="BG99" s="54" t="s">
        <v>152</v>
      </c>
      <c r="BH99" s="54" t="s">
        <v>46</v>
      </c>
      <c r="BI99" s="54" t="s">
        <v>144</v>
      </c>
      <c r="BJ99" s="54" t="s">
        <v>46</v>
      </c>
      <c r="BK99" s="54" t="s">
        <v>142</v>
      </c>
      <c r="BL99" s="54" t="s">
        <v>46</v>
      </c>
      <c r="BM99" s="54" t="s">
        <v>46</v>
      </c>
      <c r="BN99" s="54" t="s">
        <v>142</v>
      </c>
      <c r="BO99" s="54" t="s">
        <v>46</v>
      </c>
      <c r="BP99" s="54" t="s">
        <v>46</v>
      </c>
      <c r="BQ99" s="54" t="s">
        <v>46</v>
      </c>
      <c r="BR99" s="54" t="s">
        <v>46</v>
      </c>
      <c r="BS99" s="54" t="s">
        <v>46</v>
      </c>
      <c r="BT99" s="54" t="s">
        <v>145</v>
      </c>
      <c r="BU99" s="54" t="s">
        <v>46</v>
      </c>
      <c r="BV99" s="54" t="s">
        <v>146</v>
      </c>
      <c r="BW99" s="54" t="s">
        <v>46</v>
      </c>
      <c r="BX99" s="54" t="s">
        <v>46</v>
      </c>
      <c r="BY99" s="54" t="s">
        <v>153</v>
      </c>
      <c r="BZ99" s="54" t="s">
        <v>153</v>
      </c>
    </row>
    <row r="100" spans="1:78" x14ac:dyDescent="0.25">
      <c r="A100" s="54" t="s">
        <v>122</v>
      </c>
      <c r="B100" s="54" t="s">
        <v>123</v>
      </c>
      <c r="C100" s="54" t="s">
        <v>124</v>
      </c>
      <c r="D100" s="54" t="s">
        <v>206</v>
      </c>
      <c r="E100" s="54" t="s">
        <v>46</v>
      </c>
      <c r="F100" s="54" t="s">
        <v>46</v>
      </c>
      <c r="G100" s="54" t="s">
        <v>46</v>
      </c>
      <c r="H100" s="54" t="s">
        <v>46</v>
      </c>
      <c r="I100" s="54" t="s">
        <v>46</v>
      </c>
      <c r="J100" s="54" t="s">
        <v>46</v>
      </c>
      <c r="K100" s="54" t="s">
        <v>46</v>
      </c>
      <c r="L100" s="54" t="s">
        <v>46</v>
      </c>
      <c r="M100" s="54" t="s">
        <v>46</v>
      </c>
      <c r="N100" s="54" t="s">
        <v>46</v>
      </c>
      <c r="O100" s="54" t="s">
        <v>46</v>
      </c>
      <c r="P100" s="54" t="s">
        <v>125</v>
      </c>
      <c r="Q100" s="54" t="s">
        <v>126</v>
      </c>
      <c r="R100" s="54" t="s">
        <v>127</v>
      </c>
      <c r="S100" s="54" t="s">
        <v>128</v>
      </c>
      <c r="T100" s="54" t="s">
        <v>46</v>
      </c>
      <c r="U100" s="54" t="s">
        <v>46</v>
      </c>
      <c r="V100" s="54" t="s">
        <v>128</v>
      </c>
      <c r="W100" s="54" t="s">
        <v>46</v>
      </c>
      <c r="X100" s="54" t="s">
        <v>46</v>
      </c>
      <c r="Y100" s="54" t="s">
        <v>46</v>
      </c>
      <c r="Z100" s="54" t="s">
        <v>46</v>
      </c>
      <c r="AA100" s="54" t="s">
        <v>46</v>
      </c>
      <c r="AB100" s="54" t="s">
        <v>46</v>
      </c>
      <c r="AC100" s="54" t="s">
        <v>46</v>
      </c>
      <c r="AD100" s="54" t="s">
        <v>129</v>
      </c>
      <c r="AE100" s="54" t="s">
        <v>130</v>
      </c>
      <c r="AF100">
        <v>1</v>
      </c>
      <c r="AG100" s="54" t="s">
        <v>131</v>
      </c>
      <c r="AH100">
        <v>102</v>
      </c>
      <c r="AI100">
        <v>60</v>
      </c>
      <c r="AJ100" s="54" t="s">
        <v>132</v>
      </c>
      <c r="AK100">
        <v>76</v>
      </c>
      <c r="AL100" s="54" t="s">
        <v>133</v>
      </c>
      <c r="AM100" s="54" t="s">
        <v>134</v>
      </c>
      <c r="AN100" s="54" t="s">
        <v>135</v>
      </c>
      <c r="AO100" s="54" t="s">
        <v>136</v>
      </c>
      <c r="AP100" s="54" t="s">
        <v>137</v>
      </c>
      <c r="AQ100" s="54" t="s">
        <v>138</v>
      </c>
      <c r="AR100" s="54" t="s">
        <v>139</v>
      </c>
      <c r="AS100" s="54" t="s">
        <v>46</v>
      </c>
      <c r="AT100" s="54" t="s">
        <v>46</v>
      </c>
      <c r="AU100" s="54" t="s">
        <v>140</v>
      </c>
      <c r="AV100" s="54" t="s">
        <v>141</v>
      </c>
      <c r="AW100" s="54" t="s">
        <v>46</v>
      </c>
      <c r="AX100" s="54" t="s">
        <v>46</v>
      </c>
      <c r="AY100" s="54" t="s">
        <v>46</v>
      </c>
      <c r="AZ100" s="54" t="s">
        <v>46</v>
      </c>
      <c r="BA100" s="54" t="s">
        <v>46</v>
      </c>
      <c r="BB100" s="54" t="s">
        <v>46</v>
      </c>
      <c r="BC100" s="54" t="s">
        <v>207</v>
      </c>
      <c r="BD100" s="54" t="s">
        <v>142</v>
      </c>
      <c r="BE100" s="54" t="s">
        <v>143</v>
      </c>
      <c r="BF100" s="54" t="s">
        <v>46</v>
      </c>
      <c r="BG100" s="54" t="s">
        <v>46</v>
      </c>
      <c r="BH100" s="54" t="s">
        <v>46</v>
      </c>
      <c r="BI100" s="54" t="s">
        <v>144</v>
      </c>
      <c r="BJ100" s="54" t="s">
        <v>46</v>
      </c>
      <c r="BK100" s="54" t="s">
        <v>142</v>
      </c>
      <c r="BL100" s="54" t="s">
        <v>46</v>
      </c>
      <c r="BM100" s="54" t="s">
        <v>46</v>
      </c>
      <c r="BN100" s="54" t="s">
        <v>142</v>
      </c>
      <c r="BO100" s="54" t="s">
        <v>46</v>
      </c>
      <c r="BP100" s="54" t="s">
        <v>46</v>
      </c>
      <c r="BQ100" s="54" t="s">
        <v>46</v>
      </c>
      <c r="BR100" s="54" t="s">
        <v>46</v>
      </c>
      <c r="BS100" s="54" t="s">
        <v>46</v>
      </c>
      <c r="BT100" s="54" t="s">
        <v>145</v>
      </c>
      <c r="BU100" s="54" t="s">
        <v>46</v>
      </c>
      <c r="BV100" s="54" t="s">
        <v>146</v>
      </c>
      <c r="BW100" s="54" t="s">
        <v>46</v>
      </c>
      <c r="BX100" s="54" t="s">
        <v>46</v>
      </c>
      <c r="BY100" s="54" t="s">
        <v>147</v>
      </c>
      <c r="BZ100" s="54" t="s">
        <v>147</v>
      </c>
    </row>
    <row r="101" spans="1:78" x14ac:dyDescent="0.25">
      <c r="A101" s="54" t="s">
        <v>122</v>
      </c>
      <c r="B101" s="54" t="s">
        <v>123</v>
      </c>
      <c r="C101" s="54" t="s">
        <v>124</v>
      </c>
      <c r="D101" s="54" t="s">
        <v>206</v>
      </c>
      <c r="E101" s="54" t="s">
        <v>46</v>
      </c>
      <c r="F101" s="54" t="s">
        <v>46</v>
      </c>
      <c r="G101" s="54" t="s">
        <v>46</v>
      </c>
      <c r="H101" s="54" t="s">
        <v>46</v>
      </c>
      <c r="I101" s="54" t="s">
        <v>46</v>
      </c>
      <c r="J101" s="54" t="s">
        <v>46</v>
      </c>
      <c r="K101" s="54" t="s">
        <v>46</v>
      </c>
      <c r="L101" s="54" t="s">
        <v>46</v>
      </c>
      <c r="M101" s="54" t="s">
        <v>46</v>
      </c>
      <c r="N101" s="54" t="s">
        <v>46</v>
      </c>
      <c r="O101" s="54" t="s">
        <v>46</v>
      </c>
      <c r="P101" s="54" t="s">
        <v>125</v>
      </c>
      <c r="Q101" s="54" t="s">
        <v>126</v>
      </c>
      <c r="R101" s="54" t="s">
        <v>127</v>
      </c>
      <c r="S101" s="54" t="s">
        <v>128</v>
      </c>
      <c r="T101" s="54" t="s">
        <v>46</v>
      </c>
      <c r="U101" s="54" t="s">
        <v>46</v>
      </c>
      <c r="V101" s="54" t="s">
        <v>128</v>
      </c>
      <c r="W101" s="54" t="s">
        <v>46</v>
      </c>
      <c r="X101" s="54" t="s">
        <v>46</v>
      </c>
      <c r="Y101" s="54" t="s">
        <v>46</v>
      </c>
      <c r="Z101" s="54" t="s">
        <v>46</v>
      </c>
      <c r="AA101" s="54" t="s">
        <v>46</v>
      </c>
      <c r="AB101" s="54" t="s">
        <v>46</v>
      </c>
      <c r="AC101" s="54" t="s">
        <v>46</v>
      </c>
      <c r="AD101" s="54" t="s">
        <v>129</v>
      </c>
      <c r="AE101" s="54" t="s">
        <v>130</v>
      </c>
      <c r="AF101">
        <v>1</v>
      </c>
      <c r="AG101" s="54" t="s">
        <v>131</v>
      </c>
      <c r="AH101">
        <v>102</v>
      </c>
      <c r="AI101">
        <v>60</v>
      </c>
      <c r="AJ101" s="54" t="s">
        <v>132</v>
      </c>
      <c r="AK101">
        <v>76</v>
      </c>
      <c r="AL101" s="54" t="s">
        <v>133</v>
      </c>
      <c r="AM101" s="54" t="s">
        <v>134</v>
      </c>
      <c r="AN101" s="54" t="s">
        <v>135</v>
      </c>
      <c r="AO101" s="54" t="s">
        <v>136</v>
      </c>
      <c r="AP101" s="54" t="s">
        <v>137</v>
      </c>
      <c r="AQ101" s="54" t="s">
        <v>138</v>
      </c>
      <c r="AR101" s="54" t="s">
        <v>148</v>
      </c>
      <c r="AS101" s="54" t="s">
        <v>149</v>
      </c>
      <c r="AT101" s="54" t="s">
        <v>150</v>
      </c>
      <c r="AU101" s="54" t="s">
        <v>46</v>
      </c>
      <c r="AV101" s="54" t="s">
        <v>46</v>
      </c>
      <c r="AW101" s="54" t="s">
        <v>46</v>
      </c>
      <c r="AX101" s="54" t="s">
        <v>46</v>
      </c>
      <c r="AY101" s="54" t="s">
        <v>46</v>
      </c>
      <c r="AZ101" s="54" t="s">
        <v>46</v>
      </c>
      <c r="BA101" s="54" t="s">
        <v>46</v>
      </c>
      <c r="BB101" s="54" t="s">
        <v>46</v>
      </c>
      <c r="BC101" s="54" t="s">
        <v>207</v>
      </c>
      <c r="BD101" s="54" t="s">
        <v>142</v>
      </c>
      <c r="BE101" s="54" t="s">
        <v>151</v>
      </c>
      <c r="BF101" s="54" t="s">
        <v>46</v>
      </c>
      <c r="BG101" s="54" t="s">
        <v>152</v>
      </c>
      <c r="BH101" s="54" t="s">
        <v>46</v>
      </c>
      <c r="BI101" s="54" t="s">
        <v>144</v>
      </c>
      <c r="BJ101" s="54" t="s">
        <v>46</v>
      </c>
      <c r="BK101" s="54" t="s">
        <v>142</v>
      </c>
      <c r="BL101" s="54" t="s">
        <v>46</v>
      </c>
      <c r="BM101" s="54" t="s">
        <v>46</v>
      </c>
      <c r="BN101" s="54" t="s">
        <v>142</v>
      </c>
      <c r="BO101" s="54" t="s">
        <v>46</v>
      </c>
      <c r="BP101" s="54" t="s">
        <v>46</v>
      </c>
      <c r="BQ101" s="54" t="s">
        <v>46</v>
      </c>
      <c r="BR101" s="54" t="s">
        <v>46</v>
      </c>
      <c r="BS101" s="54" t="s">
        <v>46</v>
      </c>
      <c r="BT101" s="54" t="s">
        <v>145</v>
      </c>
      <c r="BU101" s="54" t="s">
        <v>46</v>
      </c>
      <c r="BV101" s="54" t="s">
        <v>146</v>
      </c>
      <c r="BW101" s="54" t="s">
        <v>46</v>
      </c>
      <c r="BX101" s="54" t="s">
        <v>46</v>
      </c>
      <c r="BY101" s="54" t="s">
        <v>153</v>
      </c>
      <c r="BZ101" s="54" t="s">
        <v>153</v>
      </c>
    </row>
    <row r="102" spans="1:78" x14ac:dyDescent="0.25">
      <c r="A102" s="54" t="s">
        <v>122</v>
      </c>
      <c r="B102" s="54" t="s">
        <v>123</v>
      </c>
      <c r="C102" s="54" t="s">
        <v>124</v>
      </c>
      <c r="D102" s="54" t="s">
        <v>206</v>
      </c>
      <c r="E102" s="54" t="s">
        <v>46</v>
      </c>
      <c r="F102" s="54" t="s">
        <v>46</v>
      </c>
      <c r="G102" s="54" t="s">
        <v>46</v>
      </c>
      <c r="H102" s="54" t="s">
        <v>46</v>
      </c>
      <c r="I102" s="54" t="s">
        <v>46</v>
      </c>
      <c r="J102" s="54" t="s">
        <v>46</v>
      </c>
      <c r="K102" s="54" t="s">
        <v>46</v>
      </c>
      <c r="L102" s="54" t="s">
        <v>46</v>
      </c>
      <c r="M102" s="54" t="s">
        <v>46</v>
      </c>
      <c r="N102" s="54" t="s">
        <v>46</v>
      </c>
      <c r="O102" s="54" t="s">
        <v>46</v>
      </c>
      <c r="P102" s="54" t="s">
        <v>125</v>
      </c>
      <c r="Q102" s="54" t="s">
        <v>126</v>
      </c>
      <c r="R102" s="54" t="s">
        <v>127</v>
      </c>
      <c r="S102" s="54" t="s">
        <v>128</v>
      </c>
      <c r="T102" s="54" t="s">
        <v>46</v>
      </c>
      <c r="U102" s="54" t="s">
        <v>46</v>
      </c>
      <c r="V102" s="54" t="s">
        <v>128</v>
      </c>
      <c r="W102" s="54" t="s">
        <v>46</v>
      </c>
      <c r="X102" s="54" t="s">
        <v>46</v>
      </c>
      <c r="Y102" s="54" t="s">
        <v>46</v>
      </c>
      <c r="Z102" s="54" t="s">
        <v>46</v>
      </c>
      <c r="AA102" s="54" t="s">
        <v>46</v>
      </c>
      <c r="AB102" s="54" t="s">
        <v>46</v>
      </c>
      <c r="AC102" s="54" t="s">
        <v>46</v>
      </c>
      <c r="AD102" s="54" t="s">
        <v>129</v>
      </c>
      <c r="AE102" s="54" t="s">
        <v>130</v>
      </c>
      <c r="AF102">
        <v>1</v>
      </c>
      <c r="AG102" s="54" t="s">
        <v>131</v>
      </c>
      <c r="AH102">
        <v>103</v>
      </c>
      <c r="AI102">
        <v>60</v>
      </c>
      <c r="AJ102" s="54" t="s">
        <v>132</v>
      </c>
      <c r="AK102">
        <v>76</v>
      </c>
      <c r="AL102" s="54" t="s">
        <v>133</v>
      </c>
      <c r="AM102" s="54" t="s">
        <v>134</v>
      </c>
      <c r="AN102" s="54" t="s">
        <v>135</v>
      </c>
      <c r="AO102" s="54" t="s">
        <v>136</v>
      </c>
      <c r="AP102" s="54" t="s">
        <v>137</v>
      </c>
      <c r="AQ102" s="54" t="s">
        <v>138</v>
      </c>
      <c r="AR102" s="54" t="s">
        <v>139</v>
      </c>
      <c r="AS102" s="54" t="s">
        <v>46</v>
      </c>
      <c r="AT102" s="54" t="s">
        <v>46</v>
      </c>
      <c r="AU102" s="54" t="s">
        <v>140</v>
      </c>
      <c r="AV102" s="54" t="s">
        <v>141</v>
      </c>
      <c r="AW102" s="54" t="s">
        <v>46</v>
      </c>
      <c r="AX102" s="54" t="s">
        <v>46</v>
      </c>
      <c r="AY102" s="54" t="s">
        <v>46</v>
      </c>
      <c r="AZ102" s="54" t="s">
        <v>46</v>
      </c>
      <c r="BA102" s="54" t="s">
        <v>46</v>
      </c>
      <c r="BB102" s="54" t="s">
        <v>46</v>
      </c>
      <c r="BC102" s="54" t="s">
        <v>207</v>
      </c>
      <c r="BD102" s="54" t="s">
        <v>142</v>
      </c>
      <c r="BE102" s="54" t="s">
        <v>143</v>
      </c>
      <c r="BF102" s="54" t="s">
        <v>46</v>
      </c>
      <c r="BG102" s="54" t="s">
        <v>46</v>
      </c>
      <c r="BH102" s="54" t="s">
        <v>46</v>
      </c>
      <c r="BI102" s="54" t="s">
        <v>144</v>
      </c>
      <c r="BJ102" s="54" t="s">
        <v>46</v>
      </c>
      <c r="BK102" s="54" t="s">
        <v>142</v>
      </c>
      <c r="BL102" s="54" t="s">
        <v>46</v>
      </c>
      <c r="BM102" s="54" t="s">
        <v>46</v>
      </c>
      <c r="BN102" s="54" t="s">
        <v>142</v>
      </c>
      <c r="BO102" s="54" t="s">
        <v>46</v>
      </c>
      <c r="BP102" s="54" t="s">
        <v>46</v>
      </c>
      <c r="BQ102" s="54" t="s">
        <v>46</v>
      </c>
      <c r="BR102" s="54" t="s">
        <v>46</v>
      </c>
      <c r="BS102" s="54" t="s">
        <v>46</v>
      </c>
      <c r="BT102" s="54" t="s">
        <v>145</v>
      </c>
      <c r="BU102" s="54" t="s">
        <v>46</v>
      </c>
      <c r="BV102" s="54" t="s">
        <v>146</v>
      </c>
      <c r="BW102" s="54" t="s">
        <v>46</v>
      </c>
      <c r="BX102" s="54" t="s">
        <v>46</v>
      </c>
      <c r="BY102" s="54" t="s">
        <v>147</v>
      </c>
      <c r="BZ102" s="54" t="s">
        <v>147</v>
      </c>
    </row>
    <row r="103" spans="1:78" x14ac:dyDescent="0.25">
      <c r="A103" s="54" t="s">
        <v>122</v>
      </c>
      <c r="B103" s="54" t="s">
        <v>123</v>
      </c>
      <c r="C103" s="54" t="s">
        <v>124</v>
      </c>
      <c r="D103" s="54" t="s">
        <v>206</v>
      </c>
      <c r="E103" s="54" t="s">
        <v>46</v>
      </c>
      <c r="F103" s="54" t="s">
        <v>46</v>
      </c>
      <c r="G103" s="54" t="s">
        <v>46</v>
      </c>
      <c r="H103" s="54" t="s">
        <v>46</v>
      </c>
      <c r="I103" s="54" t="s">
        <v>46</v>
      </c>
      <c r="J103" s="54" t="s">
        <v>46</v>
      </c>
      <c r="K103" s="54" t="s">
        <v>46</v>
      </c>
      <c r="L103" s="54" t="s">
        <v>46</v>
      </c>
      <c r="M103" s="54" t="s">
        <v>46</v>
      </c>
      <c r="N103" s="54" t="s">
        <v>46</v>
      </c>
      <c r="O103" s="54" t="s">
        <v>46</v>
      </c>
      <c r="P103" s="54" t="s">
        <v>125</v>
      </c>
      <c r="Q103" s="54" t="s">
        <v>126</v>
      </c>
      <c r="R103" s="54" t="s">
        <v>127</v>
      </c>
      <c r="S103" s="54" t="s">
        <v>128</v>
      </c>
      <c r="T103" s="54" t="s">
        <v>46</v>
      </c>
      <c r="U103" s="54" t="s">
        <v>46</v>
      </c>
      <c r="V103" s="54" t="s">
        <v>128</v>
      </c>
      <c r="W103" s="54" t="s">
        <v>46</v>
      </c>
      <c r="X103" s="54" t="s">
        <v>46</v>
      </c>
      <c r="Y103" s="54" t="s">
        <v>46</v>
      </c>
      <c r="Z103" s="54" t="s">
        <v>46</v>
      </c>
      <c r="AA103" s="54" t="s">
        <v>46</v>
      </c>
      <c r="AB103" s="54" t="s">
        <v>46</v>
      </c>
      <c r="AC103" s="54" t="s">
        <v>46</v>
      </c>
      <c r="AD103" s="54" t="s">
        <v>129</v>
      </c>
      <c r="AE103" s="54" t="s">
        <v>130</v>
      </c>
      <c r="AF103">
        <v>1</v>
      </c>
      <c r="AG103" s="54" t="s">
        <v>131</v>
      </c>
      <c r="AH103">
        <v>103</v>
      </c>
      <c r="AI103">
        <v>60</v>
      </c>
      <c r="AJ103" s="54" t="s">
        <v>132</v>
      </c>
      <c r="AK103">
        <v>76</v>
      </c>
      <c r="AL103" s="54" t="s">
        <v>133</v>
      </c>
      <c r="AM103" s="54" t="s">
        <v>134</v>
      </c>
      <c r="AN103" s="54" t="s">
        <v>135</v>
      </c>
      <c r="AO103" s="54" t="s">
        <v>136</v>
      </c>
      <c r="AP103" s="54" t="s">
        <v>137</v>
      </c>
      <c r="AQ103" s="54" t="s">
        <v>138</v>
      </c>
      <c r="AR103" s="54" t="s">
        <v>148</v>
      </c>
      <c r="AS103" s="54" t="s">
        <v>149</v>
      </c>
      <c r="AT103" s="54" t="s">
        <v>150</v>
      </c>
      <c r="AU103" s="54" t="s">
        <v>46</v>
      </c>
      <c r="AV103" s="54" t="s">
        <v>46</v>
      </c>
      <c r="AW103" s="54" t="s">
        <v>46</v>
      </c>
      <c r="AX103" s="54" t="s">
        <v>46</v>
      </c>
      <c r="AY103" s="54" t="s">
        <v>46</v>
      </c>
      <c r="AZ103" s="54" t="s">
        <v>46</v>
      </c>
      <c r="BA103" s="54" t="s">
        <v>46</v>
      </c>
      <c r="BB103" s="54" t="s">
        <v>46</v>
      </c>
      <c r="BC103" s="54" t="s">
        <v>207</v>
      </c>
      <c r="BD103" s="54" t="s">
        <v>142</v>
      </c>
      <c r="BE103" s="54" t="s">
        <v>151</v>
      </c>
      <c r="BF103" s="54" t="s">
        <v>46</v>
      </c>
      <c r="BG103" s="54" t="s">
        <v>152</v>
      </c>
      <c r="BH103" s="54" t="s">
        <v>46</v>
      </c>
      <c r="BI103" s="54" t="s">
        <v>144</v>
      </c>
      <c r="BJ103" s="54" t="s">
        <v>46</v>
      </c>
      <c r="BK103" s="54" t="s">
        <v>142</v>
      </c>
      <c r="BL103" s="54" t="s">
        <v>46</v>
      </c>
      <c r="BM103" s="54" t="s">
        <v>46</v>
      </c>
      <c r="BN103" s="54" t="s">
        <v>142</v>
      </c>
      <c r="BO103" s="54" t="s">
        <v>46</v>
      </c>
      <c r="BP103" s="54" t="s">
        <v>46</v>
      </c>
      <c r="BQ103" s="54" t="s">
        <v>46</v>
      </c>
      <c r="BR103" s="54" t="s">
        <v>46</v>
      </c>
      <c r="BS103" s="54" t="s">
        <v>46</v>
      </c>
      <c r="BT103" s="54" t="s">
        <v>145</v>
      </c>
      <c r="BU103" s="54" t="s">
        <v>46</v>
      </c>
      <c r="BV103" s="54" t="s">
        <v>146</v>
      </c>
      <c r="BW103" s="54" t="s">
        <v>46</v>
      </c>
      <c r="BX103" s="54" t="s">
        <v>46</v>
      </c>
      <c r="BY103" s="54" t="s">
        <v>153</v>
      </c>
      <c r="BZ103" s="54" t="s">
        <v>153</v>
      </c>
    </row>
    <row r="104" spans="1:78" x14ac:dyDescent="0.25">
      <c r="A104" s="54" t="s">
        <v>122</v>
      </c>
      <c r="B104" s="54" t="s">
        <v>123</v>
      </c>
      <c r="C104" s="54" t="s">
        <v>124</v>
      </c>
      <c r="D104" s="54" t="s">
        <v>206</v>
      </c>
      <c r="E104" s="54" t="s">
        <v>46</v>
      </c>
      <c r="F104" s="54" t="s">
        <v>46</v>
      </c>
      <c r="G104" s="54" t="s">
        <v>46</v>
      </c>
      <c r="H104" s="54" t="s">
        <v>46</v>
      </c>
      <c r="I104" s="54" t="s">
        <v>46</v>
      </c>
      <c r="J104" s="54" t="s">
        <v>46</v>
      </c>
      <c r="K104" s="54" t="s">
        <v>46</v>
      </c>
      <c r="L104" s="54" t="s">
        <v>46</v>
      </c>
      <c r="M104" s="54" t="s">
        <v>46</v>
      </c>
      <c r="N104" s="54" t="s">
        <v>46</v>
      </c>
      <c r="O104" s="54" t="s">
        <v>46</v>
      </c>
      <c r="P104" s="54" t="s">
        <v>125</v>
      </c>
      <c r="Q104" s="54" t="s">
        <v>126</v>
      </c>
      <c r="R104" s="54" t="s">
        <v>127</v>
      </c>
      <c r="S104" s="54" t="s">
        <v>128</v>
      </c>
      <c r="T104" s="54" t="s">
        <v>46</v>
      </c>
      <c r="U104" s="54" t="s">
        <v>46</v>
      </c>
      <c r="V104" s="54" t="s">
        <v>128</v>
      </c>
      <c r="W104" s="54" t="s">
        <v>46</v>
      </c>
      <c r="X104" s="54" t="s">
        <v>46</v>
      </c>
      <c r="Y104" s="54" t="s">
        <v>46</v>
      </c>
      <c r="Z104" s="54" t="s">
        <v>46</v>
      </c>
      <c r="AA104" s="54" t="s">
        <v>46</v>
      </c>
      <c r="AB104" s="54" t="s">
        <v>46</v>
      </c>
      <c r="AC104" s="54" t="s">
        <v>46</v>
      </c>
      <c r="AD104" s="54" t="s">
        <v>129</v>
      </c>
      <c r="AE104" s="54" t="s">
        <v>130</v>
      </c>
      <c r="AF104">
        <v>1</v>
      </c>
      <c r="AG104" s="54" t="s">
        <v>131</v>
      </c>
      <c r="AH104">
        <v>104</v>
      </c>
      <c r="AI104">
        <v>60</v>
      </c>
      <c r="AJ104" s="54" t="s">
        <v>132</v>
      </c>
      <c r="AK104">
        <v>76</v>
      </c>
      <c r="AL104" s="54" t="s">
        <v>133</v>
      </c>
      <c r="AM104" s="54" t="s">
        <v>134</v>
      </c>
      <c r="AN104" s="54" t="s">
        <v>135</v>
      </c>
      <c r="AO104" s="54" t="s">
        <v>136</v>
      </c>
      <c r="AP104" s="54" t="s">
        <v>137</v>
      </c>
      <c r="AQ104" s="54" t="s">
        <v>138</v>
      </c>
      <c r="AR104" s="54" t="s">
        <v>139</v>
      </c>
      <c r="AS104" s="54" t="s">
        <v>46</v>
      </c>
      <c r="AT104" s="54" t="s">
        <v>46</v>
      </c>
      <c r="AU104" s="54" t="s">
        <v>140</v>
      </c>
      <c r="AV104" s="54" t="s">
        <v>141</v>
      </c>
      <c r="AW104" s="54" t="s">
        <v>46</v>
      </c>
      <c r="AX104" s="54" t="s">
        <v>46</v>
      </c>
      <c r="AY104" s="54" t="s">
        <v>46</v>
      </c>
      <c r="AZ104" s="54" t="s">
        <v>46</v>
      </c>
      <c r="BA104" s="54" t="s">
        <v>46</v>
      </c>
      <c r="BB104" s="54" t="s">
        <v>46</v>
      </c>
      <c r="BC104" s="54" t="s">
        <v>207</v>
      </c>
      <c r="BD104" s="54" t="s">
        <v>142</v>
      </c>
      <c r="BE104" s="54" t="s">
        <v>143</v>
      </c>
      <c r="BF104" s="54" t="s">
        <v>46</v>
      </c>
      <c r="BG104" s="54" t="s">
        <v>46</v>
      </c>
      <c r="BH104" s="54" t="s">
        <v>46</v>
      </c>
      <c r="BI104" s="54" t="s">
        <v>144</v>
      </c>
      <c r="BJ104" s="54" t="s">
        <v>46</v>
      </c>
      <c r="BK104" s="54" t="s">
        <v>142</v>
      </c>
      <c r="BL104" s="54" t="s">
        <v>46</v>
      </c>
      <c r="BM104" s="54" t="s">
        <v>46</v>
      </c>
      <c r="BN104" s="54" t="s">
        <v>142</v>
      </c>
      <c r="BO104" s="54" t="s">
        <v>46</v>
      </c>
      <c r="BP104" s="54" t="s">
        <v>46</v>
      </c>
      <c r="BQ104" s="54" t="s">
        <v>46</v>
      </c>
      <c r="BR104" s="54" t="s">
        <v>46</v>
      </c>
      <c r="BS104" s="54" t="s">
        <v>46</v>
      </c>
      <c r="BT104" s="54" t="s">
        <v>145</v>
      </c>
      <c r="BU104" s="54" t="s">
        <v>46</v>
      </c>
      <c r="BV104" s="54" t="s">
        <v>146</v>
      </c>
      <c r="BW104" s="54" t="s">
        <v>46</v>
      </c>
      <c r="BX104" s="54" t="s">
        <v>46</v>
      </c>
      <c r="BY104" s="54" t="s">
        <v>147</v>
      </c>
      <c r="BZ104" s="54" t="s">
        <v>147</v>
      </c>
    </row>
    <row r="105" spans="1:78" x14ac:dyDescent="0.25">
      <c r="A105" s="54" t="s">
        <v>122</v>
      </c>
      <c r="B105" s="54" t="s">
        <v>123</v>
      </c>
      <c r="C105" s="54" t="s">
        <v>124</v>
      </c>
      <c r="D105" s="54" t="s">
        <v>206</v>
      </c>
      <c r="E105" s="54" t="s">
        <v>46</v>
      </c>
      <c r="F105" s="54" t="s">
        <v>46</v>
      </c>
      <c r="G105" s="54" t="s">
        <v>46</v>
      </c>
      <c r="H105" s="54" t="s">
        <v>46</v>
      </c>
      <c r="I105" s="54" t="s">
        <v>46</v>
      </c>
      <c r="J105" s="54" t="s">
        <v>46</v>
      </c>
      <c r="K105" s="54" t="s">
        <v>46</v>
      </c>
      <c r="L105" s="54" t="s">
        <v>46</v>
      </c>
      <c r="M105" s="54" t="s">
        <v>46</v>
      </c>
      <c r="N105" s="54" t="s">
        <v>46</v>
      </c>
      <c r="O105" s="54" t="s">
        <v>46</v>
      </c>
      <c r="P105" s="54" t="s">
        <v>125</v>
      </c>
      <c r="Q105" s="54" t="s">
        <v>126</v>
      </c>
      <c r="R105" s="54" t="s">
        <v>127</v>
      </c>
      <c r="S105" s="54" t="s">
        <v>128</v>
      </c>
      <c r="T105" s="54" t="s">
        <v>46</v>
      </c>
      <c r="U105" s="54" t="s">
        <v>46</v>
      </c>
      <c r="V105" s="54" t="s">
        <v>128</v>
      </c>
      <c r="W105" s="54" t="s">
        <v>46</v>
      </c>
      <c r="X105" s="54" t="s">
        <v>46</v>
      </c>
      <c r="Y105" s="54" t="s">
        <v>46</v>
      </c>
      <c r="Z105" s="54" t="s">
        <v>46</v>
      </c>
      <c r="AA105" s="54" t="s">
        <v>46</v>
      </c>
      <c r="AB105" s="54" t="s">
        <v>46</v>
      </c>
      <c r="AC105" s="54" t="s">
        <v>46</v>
      </c>
      <c r="AD105" s="54" t="s">
        <v>129</v>
      </c>
      <c r="AE105" s="54" t="s">
        <v>130</v>
      </c>
      <c r="AF105">
        <v>1</v>
      </c>
      <c r="AG105" s="54" t="s">
        <v>131</v>
      </c>
      <c r="AH105">
        <v>104</v>
      </c>
      <c r="AI105">
        <v>60</v>
      </c>
      <c r="AJ105" s="54" t="s">
        <v>132</v>
      </c>
      <c r="AK105">
        <v>76</v>
      </c>
      <c r="AL105" s="54" t="s">
        <v>133</v>
      </c>
      <c r="AM105" s="54" t="s">
        <v>134</v>
      </c>
      <c r="AN105" s="54" t="s">
        <v>135</v>
      </c>
      <c r="AO105" s="54" t="s">
        <v>136</v>
      </c>
      <c r="AP105" s="54" t="s">
        <v>137</v>
      </c>
      <c r="AQ105" s="54" t="s">
        <v>138</v>
      </c>
      <c r="AR105" s="54" t="s">
        <v>148</v>
      </c>
      <c r="AS105" s="54" t="s">
        <v>149</v>
      </c>
      <c r="AT105" s="54" t="s">
        <v>150</v>
      </c>
      <c r="AU105" s="54" t="s">
        <v>46</v>
      </c>
      <c r="AV105" s="54" t="s">
        <v>46</v>
      </c>
      <c r="AW105" s="54" t="s">
        <v>46</v>
      </c>
      <c r="AX105" s="54" t="s">
        <v>46</v>
      </c>
      <c r="AY105" s="54" t="s">
        <v>46</v>
      </c>
      <c r="AZ105" s="54" t="s">
        <v>46</v>
      </c>
      <c r="BA105" s="54" t="s">
        <v>46</v>
      </c>
      <c r="BB105" s="54" t="s">
        <v>46</v>
      </c>
      <c r="BC105" s="54" t="s">
        <v>207</v>
      </c>
      <c r="BD105" s="54" t="s">
        <v>142</v>
      </c>
      <c r="BE105" s="54" t="s">
        <v>151</v>
      </c>
      <c r="BF105" s="54" t="s">
        <v>46</v>
      </c>
      <c r="BG105" s="54" t="s">
        <v>152</v>
      </c>
      <c r="BH105" s="54" t="s">
        <v>46</v>
      </c>
      <c r="BI105" s="54" t="s">
        <v>144</v>
      </c>
      <c r="BJ105" s="54" t="s">
        <v>46</v>
      </c>
      <c r="BK105" s="54" t="s">
        <v>142</v>
      </c>
      <c r="BL105" s="54" t="s">
        <v>46</v>
      </c>
      <c r="BM105" s="54" t="s">
        <v>46</v>
      </c>
      <c r="BN105" s="54" t="s">
        <v>142</v>
      </c>
      <c r="BO105" s="54" t="s">
        <v>46</v>
      </c>
      <c r="BP105" s="54" t="s">
        <v>46</v>
      </c>
      <c r="BQ105" s="54" t="s">
        <v>46</v>
      </c>
      <c r="BR105" s="54" t="s">
        <v>46</v>
      </c>
      <c r="BS105" s="54" t="s">
        <v>46</v>
      </c>
      <c r="BT105" s="54" t="s">
        <v>145</v>
      </c>
      <c r="BU105" s="54" t="s">
        <v>46</v>
      </c>
      <c r="BV105" s="54" t="s">
        <v>146</v>
      </c>
      <c r="BW105" s="54" t="s">
        <v>46</v>
      </c>
      <c r="BX105" s="54" t="s">
        <v>46</v>
      </c>
      <c r="BY105" s="54" t="s">
        <v>153</v>
      </c>
      <c r="BZ105" s="54" t="s">
        <v>153</v>
      </c>
    </row>
    <row r="106" spans="1:78" x14ac:dyDescent="0.25">
      <c r="A106" s="54" t="s">
        <v>122</v>
      </c>
      <c r="B106" s="54" t="s">
        <v>123</v>
      </c>
      <c r="C106" s="54" t="s">
        <v>124</v>
      </c>
      <c r="D106" s="54" t="s">
        <v>206</v>
      </c>
      <c r="E106" s="54" t="s">
        <v>46</v>
      </c>
      <c r="F106" s="54" t="s">
        <v>46</v>
      </c>
      <c r="G106" s="54" t="s">
        <v>46</v>
      </c>
      <c r="H106" s="54" t="s">
        <v>46</v>
      </c>
      <c r="I106" s="54" t="s">
        <v>46</v>
      </c>
      <c r="J106" s="54" t="s">
        <v>46</v>
      </c>
      <c r="K106" s="54" t="s">
        <v>46</v>
      </c>
      <c r="L106" s="54" t="s">
        <v>46</v>
      </c>
      <c r="M106" s="54" t="s">
        <v>46</v>
      </c>
      <c r="N106" s="54" t="s">
        <v>46</v>
      </c>
      <c r="O106" s="54" t="s">
        <v>46</v>
      </c>
      <c r="P106" s="54" t="s">
        <v>125</v>
      </c>
      <c r="Q106" s="54" t="s">
        <v>126</v>
      </c>
      <c r="R106" s="54" t="s">
        <v>127</v>
      </c>
      <c r="S106" s="54" t="s">
        <v>128</v>
      </c>
      <c r="T106" s="54" t="s">
        <v>46</v>
      </c>
      <c r="U106" s="54" t="s">
        <v>46</v>
      </c>
      <c r="V106" s="54" t="s">
        <v>128</v>
      </c>
      <c r="W106" s="54" t="s">
        <v>46</v>
      </c>
      <c r="X106" s="54" t="s">
        <v>46</v>
      </c>
      <c r="Y106" s="54" t="s">
        <v>46</v>
      </c>
      <c r="Z106" s="54" t="s">
        <v>46</v>
      </c>
      <c r="AA106" s="54" t="s">
        <v>46</v>
      </c>
      <c r="AB106" s="54" t="s">
        <v>46</v>
      </c>
      <c r="AC106" s="54" t="s">
        <v>46</v>
      </c>
      <c r="AD106" s="54" t="s">
        <v>129</v>
      </c>
      <c r="AE106" s="54" t="s">
        <v>130</v>
      </c>
      <c r="AF106">
        <v>1</v>
      </c>
      <c r="AG106" s="54" t="s">
        <v>131</v>
      </c>
      <c r="AH106">
        <v>105</v>
      </c>
      <c r="AI106">
        <v>60</v>
      </c>
      <c r="AJ106" s="54" t="s">
        <v>132</v>
      </c>
      <c r="AK106">
        <v>76</v>
      </c>
      <c r="AL106" s="54" t="s">
        <v>133</v>
      </c>
      <c r="AM106" s="54" t="s">
        <v>134</v>
      </c>
      <c r="AN106" s="54" t="s">
        <v>135</v>
      </c>
      <c r="AO106" s="54" t="s">
        <v>136</v>
      </c>
      <c r="AP106" s="54" t="s">
        <v>137</v>
      </c>
      <c r="AQ106" s="54" t="s">
        <v>138</v>
      </c>
      <c r="AR106" s="54" t="s">
        <v>139</v>
      </c>
      <c r="AS106" s="54" t="s">
        <v>46</v>
      </c>
      <c r="AT106" s="54" t="s">
        <v>46</v>
      </c>
      <c r="AU106" s="54" t="s">
        <v>140</v>
      </c>
      <c r="AV106" s="54" t="s">
        <v>141</v>
      </c>
      <c r="AW106" s="54" t="s">
        <v>46</v>
      </c>
      <c r="AX106" s="54" t="s">
        <v>46</v>
      </c>
      <c r="AY106" s="54" t="s">
        <v>46</v>
      </c>
      <c r="AZ106" s="54" t="s">
        <v>46</v>
      </c>
      <c r="BA106" s="54" t="s">
        <v>46</v>
      </c>
      <c r="BB106" s="54" t="s">
        <v>46</v>
      </c>
      <c r="BC106" s="54" t="s">
        <v>207</v>
      </c>
      <c r="BD106" s="54" t="s">
        <v>142</v>
      </c>
      <c r="BE106" s="54" t="s">
        <v>143</v>
      </c>
      <c r="BF106" s="54" t="s">
        <v>46</v>
      </c>
      <c r="BG106" s="54" t="s">
        <v>46</v>
      </c>
      <c r="BH106" s="54" t="s">
        <v>46</v>
      </c>
      <c r="BI106" s="54" t="s">
        <v>144</v>
      </c>
      <c r="BJ106" s="54" t="s">
        <v>46</v>
      </c>
      <c r="BK106" s="54" t="s">
        <v>142</v>
      </c>
      <c r="BL106" s="54" t="s">
        <v>46</v>
      </c>
      <c r="BM106" s="54" t="s">
        <v>46</v>
      </c>
      <c r="BN106" s="54" t="s">
        <v>142</v>
      </c>
      <c r="BO106" s="54" t="s">
        <v>46</v>
      </c>
      <c r="BP106" s="54" t="s">
        <v>46</v>
      </c>
      <c r="BQ106" s="54" t="s">
        <v>46</v>
      </c>
      <c r="BR106" s="54" t="s">
        <v>46</v>
      </c>
      <c r="BS106" s="54" t="s">
        <v>46</v>
      </c>
      <c r="BT106" s="54" t="s">
        <v>145</v>
      </c>
      <c r="BU106" s="54" t="s">
        <v>46</v>
      </c>
      <c r="BV106" s="54" t="s">
        <v>146</v>
      </c>
      <c r="BW106" s="54" t="s">
        <v>46</v>
      </c>
      <c r="BX106" s="54" t="s">
        <v>46</v>
      </c>
      <c r="BY106" s="54" t="s">
        <v>147</v>
      </c>
      <c r="BZ106" s="54" t="s">
        <v>147</v>
      </c>
    </row>
    <row r="107" spans="1:78" x14ac:dyDescent="0.25">
      <c r="A107" s="54" t="s">
        <v>122</v>
      </c>
      <c r="B107" s="54" t="s">
        <v>123</v>
      </c>
      <c r="C107" s="54" t="s">
        <v>124</v>
      </c>
      <c r="D107" s="54" t="s">
        <v>206</v>
      </c>
      <c r="E107" s="54" t="s">
        <v>46</v>
      </c>
      <c r="F107" s="54" t="s">
        <v>46</v>
      </c>
      <c r="G107" s="54" t="s">
        <v>46</v>
      </c>
      <c r="H107" s="54" t="s">
        <v>46</v>
      </c>
      <c r="I107" s="54" t="s">
        <v>46</v>
      </c>
      <c r="J107" s="54" t="s">
        <v>46</v>
      </c>
      <c r="K107" s="54" t="s">
        <v>46</v>
      </c>
      <c r="L107" s="54" t="s">
        <v>46</v>
      </c>
      <c r="M107" s="54" t="s">
        <v>46</v>
      </c>
      <c r="N107" s="54" t="s">
        <v>46</v>
      </c>
      <c r="O107" s="54" t="s">
        <v>46</v>
      </c>
      <c r="P107" s="54" t="s">
        <v>125</v>
      </c>
      <c r="Q107" s="54" t="s">
        <v>126</v>
      </c>
      <c r="R107" s="54" t="s">
        <v>127</v>
      </c>
      <c r="S107" s="54" t="s">
        <v>128</v>
      </c>
      <c r="T107" s="54" t="s">
        <v>46</v>
      </c>
      <c r="U107" s="54" t="s">
        <v>46</v>
      </c>
      <c r="V107" s="54" t="s">
        <v>128</v>
      </c>
      <c r="W107" s="54" t="s">
        <v>46</v>
      </c>
      <c r="X107" s="54" t="s">
        <v>46</v>
      </c>
      <c r="Y107" s="54" t="s">
        <v>46</v>
      </c>
      <c r="Z107" s="54" t="s">
        <v>46</v>
      </c>
      <c r="AA107" s="54" t="s">
        <v>46</v>
      </c>
      <c r="AB107" s="54" t="s">
        <v>46</v>
      </c>
      <c r="AC107" s="54" t="s">
        <v>46</v>
      </c>
      <c r="AD107" s="54" t="s">
        <v>129</v>
      </c>
      <c r="AE107" s="54" t="s">
        <v>130</v>
      </c>
      <c r="AF107">
        <v>1</v>
      </c>
      <c r="AG107" s="54" t="s">
        <v>131</v>
      </c>
      <c r="AH107">
        <v>105</v>
      </c>
      <c r="AI107">
        <v>60</v>
      </c>
      <c r="AJ107" s="54" t="s">
        <v>132</v>
      </c>
      <c r="AK107">
        <v>76</v>
      </c>
      <c r="AL107" s="54" t="s">
        <v>133</v>
      </c>
      <c r="AM107" s="54" t="s">
        <v>134</v>
      </c>
      <c r="AN107" s="54" t="s">
        <v>135</v>
      </c>
      <c r="AO107" s="54" t="s">
        <v>136</v>
      </c>
      <c r="AP107" s="54" t="s">
        <v>137</v>
      </c>
      <c r="AQ107" s="54" t="s">
        <v>138</v>
      </c>
      <c r="AR107" s="54" t="s">
        <v>148</v>
      </c>
      <c r="AS107" s="54" t="s">
        <v>149</v>
      </c>
      <c r="AT107" s="54" t="s">
        <v>150</v>
      </c>
      <c r="AU107" s="54" t="s">
        <v>46</v>
      </c>
      <c r="AV107" s="54" t="s">
        <v>46</v>
      </c>
      <c r="AW107" s="54" t="s">
        <v>46</v>
      </c>
      <c r="AX107" s="54" t="s">
        <v>46</v>
      </c>
      <c r="AY107" s="54" t="s">
        <v>46</v>
      </c>
      <c r="AZ107" s="54" t="s">
        <v>46</v>
      </c>
      <c r="BA107" s="54" t="s">
        <v>46</v>
      </c>
      <c r="BB107" s="54" t="s">
        <v>46</v>
      </c>
      <c r="BC107" s="54" t="s">
        <v>207</v>
      </c>
      <c r="BD107" s="54" t="s">
        <v>142</v>
      </c>
      <c r="BE107" s="54" t="s">
        <v>151</v>
      </c>
      <c r="BF107" s="54" t="s">
        <v>46</v>
      </c>
      <c r="BG107" s="54" t="s">
        <v>152</v>
      </c>
      <c r="BH107" s="54" t="s">
        <v>46</v>
      </c>
      <c r="BI107" s="54" t="s">
        <v>144</v>
      </c>
      <c r="BJ107" s="54" t="s">
        <v>46</v>
      </c>
      <c r="BK107" s="54" t="s">
        <v>142</v>
      </c>
      <c r="BL107" s="54" t="s">
        <v>46</v>
      </c>
      <c r="BM107" s="54" t="s">
        <v>46</v>
      </c>
      <c r="BN107" s="54" t="s">
        <v>142</v>
      </c>
      <c r="BO107" s="54" t="s">
        <v>46</v>
      </c>
      <c r="BP107" s="54" t="s">
        <v>46</v>
      </c>
      <c r="BQ107" s="54" t="s">
        <v>46</v>
      </c>
      <c r="BR107" s="54" t="s">
        <v>46</v>
      </c>
      <c r="BS107" s="54" t="s">
        <v>46</v>
      </c>
      <c r="BT107" s="54" t="s">
        <v>145</v>
      </c>
      <c r="BU107" s="54" t="s">
        <v>46</v>
      </c>
      <c r="BV107" s="54" t="s">
        <v>146</v>
      </c>
      <c r="BW107" s="54" t="s">
        <v>46</v>
      </c>
      <c r="BX107" s="54" t="s">
        <v>46</v>
      </c>
      <c r="BY107" s="54" t="s">
        <v>153</v>
      </c>
      <c r="BZ107" s="54" t="s">
        <v>153</v>
      </c>
    </row>
    <row r="108" spans="1:78" x14ac:dyDescent="0.25">
      <c r="A108" s="54" t="s">
        <v>122</v>
      </c>
      <c r="B108" s="54" t="s">
        <v>123</v>
      </c>
      <c r="C108" s="54" t="s">
        <v>124</v>
      </c>
      <c r="D108" s="54" t="s">
        <v>206</v>
      </c>
      <c r="E108" s="54" t="s">
        <v>46</v>
      </c>
      <c r="F108" s="54" t="s">
        <v>46</v>
      </c>
      <c r="G108" s="54" t="s">
        <v>46</v>
      </c>
      <c r="H108" s="54" t="s">
        <v>46</v>
      </c>
      <c r="I108" s="54" t="s">
        <v>46</v>
      </c>
      <c r="J108" s="54" t="s">
        <v>46</v>
      </c>
      <c r="K108" s="54" t="s">
        <v>46</v>
      </c>
      <c r="L108" s="54" t="s">
        <v>46</v>
      </c>
      <c r="M108" s="54" t="s">
        <v>46</v>
      </c>
      <c r="N108" s="54" t="s">
        <v>46</v>
      </c>
      <c r="O108" s="54" t="s">
        <v>46</v>
      </c>
      <c r="P108" s="54" t="s">
        <v>125</v>
      </c>
      <c r="Q108" s="54" t="s">
        <v>126</v>
      </c>
      <c r="R108" s="54" t="s">
        <v>127</v>
      </c>
      <c r="S108" s="54" t="s">
        <v>128</v>
      </c>
      <c r="T108" s="54" t="s">
        <v>46</v>
      </c>
      <c r="U108" s="54" t="s">
        <v>46</v>
      </c>
      <c r="V108" s="54" t="s">
        <v>128</v>
      </c>
      <c r="W108" s="54" t="s">
        <v>46</v>
      </c>
      <c r="X108" s="54" t="s">
        <v>46</v>
      </c>
      <c r="Y108" s="54" t="s">
        <v>46</v>
      </c>
      <c r="Z108" s="54" t="s">
        <v>46</v>
      </c>
      <c r="AA108" s="54" t="s">
        <v>46</v>
      </c>
      <c r="AB108" s="54" t="s">
        <v>46</v>
      </c>
      <c r="AC108" s="54" t="s">
        <v>46</v>
      </c>
      <c r="AD108" s="54" t="s">
        <v>129</v>
      </c>
      <c r="AE108" s="54" t="s">
        <v>130</v>
      </c>
      <c r="AF108">
        <v>1</v>
      </c>
      <c r="AG108" s="54" t="s">
        <v>131</v>
      </c>
      <c r="AH108">
        <v>106</v>
      </c>
      <c r="AI108">
        <v>60</v>
      </c>
      <c r="AJ108" s="54" t="s">
        <v>132</v>
      </c>
      <c r="AK108">
        <v>76</v>
      </c>
      <c r="AL108" s="54" t="s">
        <v>133</v>
      </c>
      <c r="AM108" s="54" t="s">
        <v>134</v>
      </c>
      <c r="AN108" s="54" t="s">
        <v>135</v>
      </c>
      <c r="AO108" s="54" t="s">
        <v>136</v>
      </c>
      <c r="AP108" s="54" t="s">
        <v>137</v>
      </c>
      <c r="AQ108" s="54" t="s">
        <v>138</v>
      </c>
      <c r="AR108" s="54" t="s">
        <v>139</v>
      </c>
      <c r="AS108" s="54" t="s">
        <v>46</v>
      </c>
      <c r="AT108" s="54" t="s">
        <v>46</v>
      </c>
      <c r="AU108" s="54" t="s">
        <v>140</v>
      </c>
      <c r="AV108" s="54" t="s">
        <v>141</v>
      </c>
      <c r="AW108" s="54" t="s">
        <v>46</v>
      </c>
      <c r="AX108" s="54" t="s">
        <v>46</v>
      </c>
      <c r="AY108" s="54" t="s">
        <v>46</v>
      </c>
      <c r="AZ108" s="54" t="s">
        <v>46</v>
      </c>
      <c r="BA108" s="54" t="s">
        <v>46</v>
      </c>
      <c r="BB108" s="54" t="s">
        <v>46</v>
      </c>
      <c r="BC108" s="54" t="s">
        <v>207</v>
      </c>
      <c r="BD108" s="54" t="s">
        <v>142</v>
      </c>
      <c r="BE108" s="54" t="s">
        <v>143</v>
      </c>
      <c r="BF108" s="54" t="s">
        <v>46</v>
      </c>
      <c r="BG108" s="54" t="s">
        <v>46</v>
      </c>
      <c r="BH108" s="54" t="s">
        <v>46</v>
      </c>
      <c r="BI108" s="54" t="s">
        <v>144</v>
      </c>
      <c r="BJ108" s="54" t="s">
        <v>46</v>
      </c>
      <c r="BK108" s="54" t="s">
        <v>142</v>
      </c>
      <c r="BL108" s="54" t="s">
        <v>46</v>
      </c>
      <c r="BM108" s="54" t="s">
        <v>46</v>
      </c>
      <c r="BN108" s="54" t="s">
        <v>142</v>
      </c>
      <c r="BO108" s="54" t="s">
        <v>46</v>
      </c>
      <c r="BP108" s="54" t="s">
        <v>46</v>
      </c>
      <c r="BQ108" s="54" t="s">
        <v>46</v>
      </c>
      <c r="BR108" s="54" t="s">
        <v>46</v>
      </c>
      <c r="BS108" s="54" t="s">
        <v>46</v>
      </c>
      <c r="BT108" s="54" t="s">
        <v>145</v>
      </c>
      <c r="BU108" s="54" t="s">
        <v>46</v>
      </c>
      <c r="BV108" s="54" t="s">
        <v>146</v>
      </c>
      <c r="BW108" s="54" t="s">
        <v>46</v>
      </c>
      <c r="BX108" s="54" t="s">
        <v>46</v>
      </c>
      <c r="BY108" s="54" t="s">
        <v>147</v>
      </c>
      <c r="BZ108" s="54" t="s">
        <v>147</v>
      </c>
    </row>
    <row r="109" spans="1:78" x14ac:dyDescent="0.25">
      <c r="A109" s="54" t="s">
        <v>122</v>
      </c>
      <c r="B109" s="54" t="s">
        <v>123</v>
      </c>
      <c r="C109" s="54" t="s">
        <v>124</v>
      </c>
      <c r="D109" s="54" t="s">
        <v>206</v>
      </c>
      <c r="E109" s="54" t="s">
        <v>46</v>
      </c>
      <c r="F109" s="54" t="s">
        <v>46</v>
      </c>
      <c r="G109" s="54" t="s">
        <v>46</v>
      </c>
      <c r="H109" s="54" t="s">
        <v>46</v>
      </c>
      <c r="I109" s="54" t="s">
        <v>46</v>
      </c>
      <c r="J109" s="54" t="s">
        <v>46</v>
      </c>
      <c r="K109" s="54" t="s">
        <v>46</v>
      </c>
      <c r="L109" s="54" t="s">
        <v>46</v>
      </c>
      <c r="M109" s="54" t="s">
        <v>46</v>
      </c>
      <c r="N109" s="54" t="s">
        <v>46</v>
      </c>
      <c r="O109" s="54" t="s">
        <v>46</v>
      </c>
      <c r="P109" s="54" t="s">
        <v>125</v>
      </c>
      <c r="Q109" s="54" t="s">
        <v>126</v>
      </c>
      <c r="R109" s="54" t="s">
        <v>127</v>
      </c>
      <c r="S109" s="54" t="s">
        <v>128</v>
      </c>
      <c r="T109" s="54" t="s">
        <v>46</v>
      </c>
      <c r="U109" s="54" t="s">
        <v>46</v>
      </c>
      <c r="V109" s="54" t="s">
        <v>128</v>
      </c>
      <c r="W109" s="54" t="s">
        <v>46</v>
      </c>
      <c r="X109" s="54" t="s">
        <v>46</v>
      </c>
      <c r="Y109" s="54" t="s">
        <v>46</v>
      </c>
      <c r="Z109" s="54" t="s">
        <v>46</v>
      </c>
      <c r="AA109" s="54" t="s">
        <v>46</v>
      </c>
      <c r="AB109" s="54" t="s">
        <v>46</v>
      </c>
      <c r="AC109" s="54" t="s">
        <v>46</v>
      </c>
      <c r="AD109" s="54" t="s">
        <v>129</v>
      </c>
      <c r="AE109" s="54" t="s">
        <v>130</v>
      </c>
      <c r="AF109">
        <v>1</v>
      </c>
      <c r="AG109" s="54" t="s">
        <v>131</v>
      </c>
      <c r="AH109">
        <v>106</v>
      </c>
      <c r="AI109">
        <v>60</v>
      </c>
      <c r="AJ109" s="54" t="s">
        <v>132</v>
      </c>
      <c r="AK109">
        <v>76</v>
      </c>
      <c r="AL109" s="54" t="s">
        <v>133</v>
      </c>
      <c r="AM109" s="54" t="s">
        <v>134</v>
      </c>
      <c r="AN109" s="54" t="s">
        <v>135</v>
      </c>
      <c r="AO109" s="54" t="s">
        <v>136</v>
      </c>
      <c r="AP109" s="54" t="s">
        <v>137</v>
      </c>
      <c r="AQ109" s="54" t="s">
        <v>138</v>
      </c>
      <c r="AR109" s="54" t="s">
        <v>148</v>
      </c>
      <c r="AS109" s="54" t="s">
        <v>149</v>
      </c>
      <c r="AT109" s="54" t="s">
        <v>150</v>
      </c>
      <c r="AU109" s="54" t="s">
        <v>46</v>
      </c>
      <c r="AV109" s="54" t="s">
        <v>46</v>
      </c>
      <c r="AW109" s="54" t="s">
        <v>46</v>
      </c>
      <c r="AX109" s="54" t="s">
        <v>46</v>
      </c>
      <c r="AY109" s="54" t="s">
        <v>46</v>
      </c>
      <c r="AZ109" s="54" t="s">
        <v>46</v>
      </c>
      <c r="BA109" s="54" t="s">
        <v>46</v>
      </c>
      <c r="BB109" s="54" t="s">
        <v>46</v>
      </c>
      <c r="BC109" s="54" t="s">
        <v>207</v>
      </c>
      <c r="BD109" s="54" t="s">
        <v>142</v>
      </c>
      <c r="BE109" s="54" t="s">
        <v>151</v>
      </c>
      <c r="BF109" s="54" t="s">
        <v>46</v>
      </c>
      <c r="BG109" s="54" t="s">
        <v>152</v>
      </c>
      <c r="BH109" s="54" t="s">
        <v>46</v>
      </c>
      <c r="BI109" s="54" t="s">
        <v>144</v>
      </c>
      <c r="BJ109" s="54" t="s">
        <v>46</v>
      </c>
      <c r="BK109" s="54" t="s">
        <v>142</v>
      </c>
      <c r="BL109" s="54" t="s">
        <v>46</v>
      </c>
      <c r="BM109" s="54" t="s">
        <v>46</v>
      </c>
      <c r="BN109" s="54" t="s">
        <v>142</v>
      </c>
      <c r="BO109" s="54" t="s">
        <v>46</v>
      </c>
      <c r="BP109" s="54" t="s">
        <v>46</v>
      </c>
      <c r="BQ109" s="54" t="s">
        <v>46</v>
      </c>
      <c r="BR109" s="54" t="s">
        <v>46</v>
      </c>
      <c r="BS109" s="54" t="s">
        <v>46</v>
      </c>
      <c r="BT109" s="54" t="s">
        <v>145</v>
      </c>
      <c r="BU109" s="54" t="s">
        <v>46</v>
      </c>
      <c r="BV109" s="54" t="s">
        <v>146</v>
      </c>
      <c r="BW109" s="54" t="s">
        <v>46</v>
      </c>
      <c r="BX109" s="54" t="s">
        <v>46</v>
      </c>
      <c r="BY109" s="54" t="s">
        <v>153</v>
      </c>
      <c r="BZ109" s="54" t="s">
        <v>153</v>
      </c>
    </row>
    <row r="110" spans="1:78" x14ac:dyDescent="0.25">
      <c r="A110" s="54" t="s">
        <v>122</v>
      </c>
      <c r="B110" s="54" t="s">
        <v>123</v>
      </c>
      <c r="C110" s="54" t="s">
        <v>124</v>
      </c>
      <c r="D110" s="54" t="s">
        <v>206</v>
      </c>
      <c r="E110" s="54" t="s">
        <v>46</v>
      </c>
      <c r="F110" s="54" t="s">
        <v>46</v>
      </c>
      <c r="G110" s="54" t="s">
        <v>46</v>
      </c>
      <c r="H110" s="54" t="s">
        <v>46</v>
      </c>
      <c r="I110" s="54" t="s">
        <v>46</v>
      </c>
      <c r="J110" s="54" t="s">
        <v>46</v>
      </c>
      <c r="K110" s="54" t="s">
        <v>46</v>
      </c>
      <c r="L110" s="54" t="s">
        <v>46</v>
      </c>
      <c r="M110" s="54" t="s">
        <v>46</v>
      </c>
      <c r="N110" s="54" t="s">
        <v>46</v>
      </c>
      <c r="O110" s="54" t="s">
        <v>46</v>
      </c>
      <c r="P110" s="54" t="s">
        <v>125</v>
      </c>
      <c r="Q110" s="54" t="s">
        <v>126</v>
      </c>
      <c r="R110" s="54" t="s">
        <v>127</v>
      </c>
      <c r="S110" s="54" t="s">
        <v>128</v>
      </c>
      <c r="T110" s="54" t="s">
        <v>46</v>
      </c>
      <c r="U110" s="54" t="s">
        <v>46</v>
      </c>
      <c r="V110" s="54" t="s">
        <v>128</v>
      </c>
      <c r="W110" s="54" t="s">
        <v>46</v>
      </c>
      <c r="X110" s="54" t="s">
        <v>46</v>
      </c>
      <c r="Y110" s="54" t="s">
        <v>46</v>
      </c>
      <c r="Z110" s="54" t="s">
        <v>46</v>
      </c>
      <c r="AA110" s="54" t="s">
        <v>46</v>
      </c>
      <c r="AB110" s="54" t="s">
        <v>46</v>
      </c>
      <c r="AC110" s="54" t="s">
        <v>46</v>
      </c>
      <c r="AD110" s="54" t="s">
        <v>129</v>
      </c>
      <c r="AE110" s="54" t="s">
        <v>130</v>
      </c>
      <c r="AF110">
        <v>1</v>
      </c>
      <c r="AG110" s="54" t="s">
        <v>131</v>
      </c>
      <c r="AH110">
        <v>107</v>
      </c>
      <c r="AI110">
        <v>60</v>
      </c>
      <c r="AJ110" s="54" t="s">
        <v>132</v>
      </c>
      <c r="AK110">
        <v>76</v>
      </c>
      <c r="AL110" s="54" t="s">
        <v>133</v>
      </c>
      <c r="AM110" s="54" t="s">
        <v>134</v>
      </c>
      <c r="AN110" s="54" t="s">
        <v>135</v>
      </c>
      <c r="AO110" s="54" t="s">
        <v>136</v>
      </c>
      <c r="AP110" s="54" t="s">
        <v>137</v>
      </c>
      <c r="AQ110" s="54" t="s">
        <v>138</v>
      </c>
      <c r="AR110" s="54" t="s">
        <v>139</v>
      </c>
      <c r="AS110" s="54" t="s">
        <v>46</v>
      </c>
      <c r="AT110" s="54" t="s">
        <v>46</v>
      </c>
      <c r="AU110" s="54" t="s">
        <v>140</v>
      </c>
      <c r="AV110" s="54" t="s">
        <v>141</v>
      </c>
      <c r="AW110" s="54" t="s">
        <v>46</v>
      </c>
      <c r="AX110" s="54" t="s">
        <v>46</v>
      </c>
      <c r="AY110" s="54" t="s">
        <v>46</v>
      </c>
      <c r="AZ110" s="54" t="s">
        <v>46</v>
      </c>
      <c r="BA110" s="54" t="s">
        <v>46</v>
      </c>
      <c r="BB110" s="54" t="s">
        <v>46</v>
      </c>
      <c r="BC110" s="54" t="s">
        <v>207</v>
      </c>
      <c r="BD110" s="54" t="s">
        <v>142</v>
      </c>
      <c r="BE110" s="54" t="s">
        <v>143</v>
      </c>
      <c r="BF110" s="54" t="s">
        <v>46</v>
      </c>
      <c r="BG110" s="54" t="s">
        <v>46</v>
      </c>
      <c r="BH110" s="54" t="s">
        <v>46</v>
      </c>
      <c r="BI110" s="54" t="s">
        <v>144</v>
      </c>
      <c r="BJ110" s="54" t="s">
        <v>46</v>
      </c>
      <c r="BK110" s="54" t="s">
        <v>142</v>
      </c>
      <c r="BL110" s="54" t="s">
        <v>46</v>
      </c>
      <c r="BM110" s="54" t="s">
        <v>46</v>
      </c>
      <c r="BN110" s="54" t="s">
        <v>142</v>
      </c>
      <c r="BO110" s="54" t="s">
        <v>46</v>
      </c>
      <c r="BP110" s="54" t="s">
        <v>46</v>
      </c>
      <c r="BQ110" s="54" t="s">
        <v>46</v>
      </c>
      <c r="BR110" s="54" t="s">
        <v>46</v>
      </c>
      <c r="BS110" s="54" t="s">
        <v>46</v>
      </c>
      <c r="BT110" s="54" t="s">
        <v>145</v>
      </c>
      <c r="BU110" s="54" t="s">
        <v>46</v>
      </c>
      <c r="BV110" s="54" t="s">
        <v>146</v>
      </c>
      <c r="BW110" s="54" t="s">
        <v>46</v>
      </c>
      <c r="BX110" s="54" t="s">
        <v>46</v>
      </c>
      <c r="BY110" s="54" t="s">
        <v>147</v>
      </c>
      <c r="BZ110" s="54" t="s">
        <v>147</v>
      </c>
    </row>
    <row r="111" spans="1:78" x14ac:dyDescent="0.25">
      <c r="A111" s="54" t="s">
        <v>122</v>
      </c>
      <c r="B111" s="54" t="s">
        <v>123</v>
      </c>
      <c r="C111" s="54" t="s">
        <v>124</v>
      </c>
      <c r="D111" s="54" t="s">
        <v>206</v>
      </c>
      <c r="E111" s="54" t="s">
        <v>46</v>
      </c>
      <c r="F111" s="54" t="s">
        <v>46</v>
      </c>
      <c r="G111" s="54" t="s">
        <v>46</v>
      </c>
      <c r="H111" s="54" t="s">
        <v>46</v>
      </c>
      <c r="I111" s="54" t="s">
        <v>46</v>
      </c>
      <c r="J111" s="54" t="s">
        <v>46</v>
      </c>
      <c r="K111" s="54" t="s">
        <v>46</v>
      </c>
      <c r="L111" s="54" t="s">
        <v>46</v>
      </c>
      <c r="M111" s="54" t="s">
        <v>46</v>
      </c>
      <c r="N111" s="54" t="s">
        <v>46</v>
      </c>
      <c r="O111" s="54" t="s">
        <v>46</v>
      </c>
      <c r="P111" s="54" t="s">
        <v>125</v>
      </c>
      <c r="Q111" s="54" t="s">
        <v>126</v>
      </c>
      <c r="R111" s="54" t="s">
        <v>127</v>
      </c>
      <c r="S111" s="54" t="s">
        <v>128</v>
      </c>
      <c r="T111" s="54" t="s">
        <v>46</v>
      </c>
      <c r="U111" s="54" t="s">
        <v>46</v>
      </c>
      <c r="V111" s="54" t="s">
        <v>128</v>
      </c>
      <c r="W111" s="54" t="s">
        <v>46</v>
      </c>
      <c r="X111" s="54" t="s">
        <v>46</v>
      </c>
      <c r="Y111" s="54" t="s">
        <v>46</v>
      </c>
      <c r="Z111" s="54" t="s">
        <v>46</v>
      </c>
      <c r="AA111" s="54" t="s">
        <v>46</v>
      </c>
      <c r="AB111" s="54" t="s">
        <v>46</v>
      </c>
      <c r="AC111" s="54" t="s">
        <v>46</v>
      </c>
      <c r="AD111" s="54" t="s">
        <v>129</v>
      </c>
      <c r="AE111" s="54" t="s">
        <v>130</v>
      </c>
      <c r="AF111">
        <v>1</v>
      </c>
      <c r="AG111" s="54" t="s">
        <v>131</v>
      </c>
      <c r="AH111">
        <v>107</v>
      </c>
      <c r="AI111">
        <v>60</v>
      </c>
      <c r="AJ111" s="54" t="s">
        <v>132</v>
      </c>
      <c r="AK111">
        <v>76</v>
      </c>
      <c r="AL111" s="54" t="s">
        <v>133</v>
      </c>
      <c r="AM111" s="54" t="s">
        <v>134</v>
      </c>
      <c r="AN111" s="54" t="s">
        <v>135</v>
      </c>
      <c r="AO111" s="54" t="s">
        <v>136</v>
      </c>
      <c r="AP111" s="54" t="s">
        <v>137</v>
      </c>
      <c r="AQ111" s="54" t="s">
        <v>138</v>
      </c>
      <c r="AR111" s="54" t="s">
        <v>148</v>
      </c>
      <c r="AS111" s="54" t="s">
        <v>149</v>
      </c>
      <c r="AT111" s="54" t="s">
        <v>150</v>
      </c>
      <c r="AU111" s="54" t="s">
        <v>46</v>
      </c>
      <c r="AV111" s="54" t="s">
        <v>46</v>
      </c>
      <c r="AW111" s="54" t="s">
        <v>46</v>
      </c>
      <c r="AX111" s="54" t="s">
        <v>46</v>
      </c>
      <c r="AY111" s="54" t="s">
        <v>46</v>
      </c>
      <c r="AZ111" s="54" t="s">
        <v>46</v>
      </c>
      <c r="BA111" s="54" t="s">
        <v>46</v>
      </c>
      <c r="BB111" s="54" t="s">
        <v>46</v>
      </c>
      <c r="BC111" s="54" t="s">
        <v>207</v>
      </c>
      <c r="BD111" s="54" t="s">
        <v>142</v>
      </c>
      <c r="BE111" s="54" t="s">
        <v>151</v>
      </c>
      <c r="BF111" s="54" t="s">
        <v>46</v>
      </c>
      <c r="BG111" s="54" t="s">
        <v>152</v>
      </c>
      <c r="BH111" s="54" t="s">
        <v>46</v>
      </c>
      <c r="BI111" s="54" t="s">
        <v>144</v>
      </c>
      <c r="BJ111" s="54" t="s">
        <v>46</v>
      </c>
      <c r="BK111" s="54" t="s">
        <v>142</v>
      </c>
      <c r="BL111" s="54" t="s">
        <v>46</v>
      </c>
      <c r="BM111" s="54" t="s">
        <v>46</v>
      </c>
      <c r="BN111" s="54" t="s">
        <v>142</v>
      </c>
      <c r="BO111" s="54" t="s">
        <v>46</v>
      </c>
      <c r="BP111" s="54" t="s">
        <v>46</v>
      </c>
      <c r="BQ111" s="54" t="s">
        <v>46</v>
      </c>
      <c r="BR111" s="54" t="s">
        <v>46</v>
      </c>
      <c r="BS111" s="54" t="s">
        <v>46</v>
      </c>
      <c r="BT111" s="54" t="s">
        <v>145</v>
      </c>
      <c r="BU111" s="54" t="s">
        <v>46</v>
      </c>
      <c r="BV111" s="54" t="s">
        <v>146</v>
      </c>
      <c r="BW111" s="54" t="s">
        <v>46</v>
      </c>
      <c r="BX111" s="54" t="s">
        <v>46</v>
      </c>
      <c r="BY111" s="54" t="s">
        <v>153</v>
      </c>
      <c r="BZ111" s="54" t="s">
        <v>153</v>
      </c>
    </row>
    <row r="112" spans="1:78" x14ac:dyDescent="0.25">
      <c r="A112" s="54" t="s">
        <v>122</v>
      </c>
      <c r="B112" s="54" t="s">
        <v>123</v>
      </c>
      <c r="C112" s="54" t="s">
        <v>124</v>
      </c>
      <c r="D112" s="54" t="s">
        <v>206</v>
      </c>
      <c r="E112" s="54" t="s">
        <v>46</v>
      </c>
      <c r="F112" s="54" t="s">
        <v>46</v>
      </c>
      <c r="G112" s="54" t="s">
        <v>46</v>
      </c>
      <c r="H112" s="54" t="s">
        <v>46</v>
      </c>
      <c r="I112" s="54" t="s">
        <v>46</v>
      </c>
      <c r="J112" s="54" t="s">
        <v>46</v>
      </c>
      <c r="K112" s="54" t="s">
        <v>46</v>
      </c>
      <c r="L112" s="54" t="s">
        <v>46</v>
      </c>
      <c r="M112" s="54" t="s">
        <v>46</v>
      </c>
      <c r="N112" s="54" t="s">
        <v>46</v>
      </c>
      <c r="O112" s="54" t="s">
        <v>46</v>
      </c>
      <c r="P112" s="54" t="s">
        <v>125</v>
      </c>
      <c r="Q112" s="54" t="s">
        <v>126</v>
      </c>
      <c r="R112" s="54" t="s">
        <v>127</v>
      </c>
      <c r="S112" s="54" t="s">
        <v>128</v>
      </c>
      <c r="T112" s="54" t="s">
        <v>46</v>
      </c>
      <c r="U112" s="54" t="s">
        <v>46</v>
      </c>
      <c r="V112" s="54" t="s">
        <v>128</v>
      </c>
      <c r="W112" s="54" t="s">
        <v>46</v>
      </c>
      <c r="X112" s="54" t="s">
        <v>46</v>
      </c>
      <c r="Y112" s="54" t="s">
        <v>46</v>
      </c>
      <c r="Z112" s="54" t="s">
        <v>46</v>
      </c>
      <c r="AA112" s="54" t="s">
        <v>46</v>
      </c>
      <c r="AB112" s="54" t="s">
        <v>46</v>
      </c>
      <c r="AC112" s="54" t="s">
        <v>46</v>
      </c>
      <c r="AD112" s="54" t="s">
        <v>129</v>
      </c>
      <c r="AE112" s="54" t="s">
        <v>130</v>
      </c>
      <c r="AF112">
        <v>1</v>
      </c>
      <c r="AG112" s="54" t="s">
        <v>131</v>
      </c>
      <c r="AH112">
        <v>108</v>
      </c>
      <c r="AI112">
        <v>60</v>
      </c>
      <c r="AJ112" s="54" t="s">
        <v>132</v>
      </c>
      <c r="AK112">
        <v>76</v>
      </c>
      <c r="AL112" s="54" t="s">
        <v>133</v>
      </c>
      <c r="AM112" s="54" t="s">
        <v>134</v>
      </c>
      <c r="AN112" s="54" t="s">
        <v>135</v>
      </c>
      <c r="AO112" s="54" t="s">
        <v>136</v>
      </c>
      <c r="AP112" s="54" t="s">
        <v>137</v>
      </c>
      <c r="AQ112" s="54" t="s">
        <v>138</v>
      </c>
      <c r="AR112" s="54" t="s">
        <v>139</v>
      </c>
      <c r="AS112" s="54" t="s">
        <v>46</v>
      </c>
      <c r="AT112" s="54" t="s">
        <v>46</v>
      </c>
      <c r="AU112" s="54" t="s">
        <v>140</v>
      </c>
      <c r="AV112" s="54" t="s">
        <v>141</v>
      </c>
      <c r="AW112" s="54" t="s">
        <v>46</v>
      </c>
      <c r="AX112" s="54" t="s">
        <v>46</v>
      </c>
      <c r="AY112" s="54" t="s">
        <v>46</v>
      </c>
      <c r="AZ112" s="54" t="s">
        <v>46</v>
      </c>
      <c r="BA112" s="54" t="s">
        <v>46</v>
      </c>
      <c r="BB112" s="54" t="s">
        <v>46</v>
      </c>
      <c r="BC112" s="54" t="s">
        <v>207</v>
      </c>
      <c r="BD112" s="54" t="s">
        <v>142</v>
      </c>
      <c r="BE112" s="54" t="s">
        <v>143</v>
      </c>
      <c r="BF112" s="54" t="s">
        <v>46</v>
      </c>
      <c r="BG112" s="54" t="s">
        <v>46</v>
      </c>
      <c r="BH112" s="54" t="s">
        <v>46</v>
      </c>
      <c r="BI112" s="54" t="s">
        <v>144</v>
      </c>
      <c r="BJ112" s="54" t="s">
        <v>46</v>
      </c>
      <c r="BK112" s="54" t="s">
        <v>142</v>
      </c>
      <c r="BL112" s="54" t="s">
        <v>46</v>
      </c>
      <c r="BM112" s="54" t="s">
        <v>46</v>
      </c>
      <c r="BN112" s="54" t="s">
        <v>142</v>
      </c>
      <c r="BO112" s="54" t="s">
        <v>46</v>
      </c>
      <c r="BP112" s="54" t="s">
        <v>46</v>
      </c>
      <c r="BQ112" s="54" t="s">
        <v>46</v>
      </c>
      <c r="BR112" s="54" t="s">
        <v>46</v>
      </c>
      <c r="BS112" s="54" t="s">
        <v>46</v>
      </c>
      <c r="BT112" s="54" t="s">
        <v>145</v>
      </c>
      <c r="BU112" s="54" t="s">
        <v>46</v>
      </c>
      <c r="BV112" s="54" t="s">
        <v>146</v>
      </c>
      <c r="BW112" s="54" t="s">
        <v>46</v>
      </c>
      <c r="BX112" s="54" t="s">
        <v>46</v>
      </c>
      <c r="BY112" s="54" t="s">
        <v>147</v>
      </c>
      <c r="BZ112" s="54" t="s">
        <v>147</v>
      </c>
    </row>
    <row r="113" spans="1:78" x14ac:dyDescent="0.25">
      <c r="A113" s="54" t="s">
        <v>122</v>
      </c>
      <c r="B113" s="54" t="s">
        <v>123</v>
      </c>
      <c r="C113" s="54" t="s">
        <v>124</v>
      </c>
      <c r="D113" s="54" t="s">
        <v>206</v>
      </c>
      <c r="E113" s="54" t="s">
        <v>46</v>
      </c>
      <c r="F113" s="54" t="s">
        <v>46</v>
      </c>
      <c r="G113" s="54" t="s">
        <v>46</v>
      </c>
      <c r="H113" s="54" t="s">
        <v>46</v>
      </c>
      <c r="I113" s="54" t="s">
        <v>46</v>
      </c>
      <c r="J113" s="54" t="s">
        <v>46</v>
      </c>
      <c r="K113" s="54" t="s">
        <v>46</v>
      </c>
      <c r="L113" s="54" t="s">
        <v>46</v>
      </c>
      <c r="M113" s="54" t="s">
        <v>46</v>
      </c>
      <c r="N113" s="54" t="s">
        <v>46</v>
      </c>
      <c r="O113" s="54" t="s">
        <v>46</v>
      </c>
      <c r="P113" s="54" t="s">
        <v>125</v>
      </c>
      <c r="Q113" s="54" t="s">
        <v>126</v>
      </c>
      <c r="R113" s="54" t="s">
        <v>127</v>
      </c>
      <c r="S113" s="54" t="s">
        <v>128</v>
      </c>
      <c r="T113" s="54" t="s">
        <v>46</v>
      </c>
      <c r="U113" s="54" t="s">
        <v>46</v>
      </c>
      <c r="V113" s="54" t="s">
        <v>128</v>
      </c>
      <c r="W113" s="54" t="s">
        <v>46</v>
      </c>
      <c r="X113" s="54" t="s">
        <v>46</v>
      </c>
      <c r="Y113" s="54" t="s">
        <v>46</v>
      </c>
      <c r="Z113" s="54" t="s">
        <v>46</v>
      </c>
      <c r="AA113" s="54" t="s">
        <v>46</v>
      </c>
      <c r="AB113" s="54" t="s">
        <v>46</v>
      </c>
      <c r="AC113" s="54" t="s">
        <v>46</v>
      </c>
      <c r="AD113" s="54" t="s">
        <v>129</v>
      </c>
      <c r="AE113" s="54" t="s">
        <v>130</v>
      </c>
      <c r="AF113">
        <v>1</v>
      </c>
      <c r="AG113" s="54" t="s">
        <v>131</v>
      </c>
      <c r="AH113">
        <v>108</v>
      </c>
      <c r="AI113">
        <v>60</v>
      </c>
      <c r="AJ113" s="54" t="s">
        <v>132</v>
      </c>
      <c r="AK113">
        <v>76</v>
      </c>
      <c r="AL113" s="54" t="s">
        <v>133</v>
      </c>
      <c r="AM113" s="54" t="s">
        <v>134</v>
      </c>
      <c r="AN113" s="54" t="s">
        <v>135</v>
      </c>
      <c r="AO113" s="54" t="s">
        <v>136</v>
      </c>
      <c r="AP113" s="54" t="s">
        <v>137</v>
      </c>
      <c r="AQ113" s="54" t="s">
        <v>138</v>
      </c>
      <c r="AR113" s="54" t="s">
        <v>148</v>
      </c>
      <c r="AS113" s="54" t="s">
        <v>149</v>
      </c>
      <c r="AT113" s="54" t="s">
        <v>150</v>
      </c>
      <c r="AU113" s="54" t="s">
        <v>46</v>
      </c>
      <c r="AV113" s="54" t="s">
        <v>46</v>
      </c>
      <c r="AW113" s="54" t="s">
        <v>46</v>
      </c>
      <c r="AX113" s="54" t="s">
        <v>46</v>
      </c>
      <c r="AY113" s="54" t="s">
        <v>46</v>
      </c>
      <c r="AZ113" s="54" t="s">
        <v>46</v>
      </c>
      <c r="BA113" s="54" t="s">
        <v>46</v>
      </c>
      <c r="BB113" s="54" t="s">
        <v>46</v>
      </c>
      <c r="BC113" s="54" t="s">
        <v>207</v>
      </c>
      <c r="BD113" s="54" t="s">
        <v>142</v>
      </c>
      <c r="BE113" s="54" t="s">
        <v>151</v>
      </c>
      <c r="BF113" s="54" t="s">
        <v>46</v>
      </c>
      <c r="BG113" s="54" t="s">
        <v>152</v>
      </c>
      <c r="BH113" s="54" t="s">
        <v>46</v>
      </c>
      <c r="BI113" s="54" t="s">
        <v>144</v>
      </c>
      <c r="BJ113" s="54" t="s">
        <v>46</v>
      </c>
      <c r="BK113" s="54" t="s">
        <v>142</v>
      </c>
      <c r="BL113" s="54" t="s">
        <v>46</v>
      </c>
      <c r="BM113" s="54" t="s">
        <v>46</v>
      </c>
      <c r="BN113" s="54" t="s">
        <v>142</v>
      </c>
      <c r="BO113" s="54" t="s">
        <v>46</v>
      </c>
      <c r="BP113" s="54" t="s">
        <v>46</v>
      </c>
      <c r="BQ113" s="54" t="s">
        <v>46</v>
      </c>
      <c r="BR113" s="54" t="s">
        <v>46</v>
      </c>
      <c r="BS113" s="54" t="s">
        <v>46</v>
      </c>
      <c r="BT113" s="54" t="s">
        <v>145</v>
      </c>
      <c r="BU113" s="54" t="s">
        <v>46</v>
      </c>
      <c r="BV113" s="54" t="s">
        <v>146</v>
      </c>
      <c r="BW113" s="54" t="s">
        <v>46</v>
      </c>
      <c r="BX113" s="54" t="s">
        <v>46</v>
      </c>
      <c r="BY113" s="54" t="s">
        <v>153</v>
      </c>
      <c r="BZ113" s="54" t="s">
        <v>153</v>
      </c>
    </row>
    <row r="114" spans="1:78" x14ac:dyDescent="0.25">
      <c r="A114" s="54" t="s">
        <v>122</v>
      </c>
      <c r="B114" s="54" t="s">
        <v>123</v>
      </c>
      <c r="C114" s="54" t="s">
        <v>124</v>
      </c>
      <c r="D114" s="54" t="s">
        <v>206</v>
      </c>
      <c r="E114" s="54" t="s">
        <v>46</v>
      </c>
      <c r="F114" s="54" t="s">
        <v>46</v>
      </c>
      <c r="G114" s="54" t="s">
        <v>46</v>
      </c>
      <c r="H114" s="54" t="s">
        <v>46</v>
      </c>
      <c r="I114" s="54" t="s">
        <v>46</v>
      </c>
      <c r="J114" s="54" t="s">
        <v>46</v>
      </c>
      <c r="K114" s="54" t="s">
        <v>46</v>
      </c>
      <c r="L114" s="54" t="s">
        <v>46</v>
      </c>
      <c r="M114" s="54" t="s">
        <v>46</v>
      </c>
      <c r="N114" s="54" t="s">
        <v>46</v>
      </c>
      <c r="O114" s="54" t="s">
        <v>46</v>
      </c>
      <c r="P114" s="54" t="s">
        <v>125</v>
      </c>
      <c r="Q114" s="54" t="s">
        <v>126</v>
      </c>
      <c r="R114" s="54" t="s">
        <v>127</v>
      </c>
      <c r="S114" s="54" t="s">
        <v>128</v>
      </c>
      <c r="T114" s="54" t="s">
        <v>46</v>
      </c>
      <c r="U114" s="54" t="s">
        <v>46</v>
      </c>
      <c r="V114" s="54" t="s">
        <v>128</v>
      </c>
      <c r="W114" s="54" t="s">
        <v>46</v>
      </c>
      <c r="X114" s="54" t="s">
        <v>46</v>
      </c>
      <c r="Y114" s="54" t="s">
        <v>46</v>
      </c>
      <c r="Z114" s="54" t="s">
        <v>46</v>
      </c>
      <c r="AA114" s="54" t="s">
        <v>46</v>
      </c>
      <c r="AB114" s="54" t="s">
        <v>46</v>
      </c>
      <c r="AC114" s="54" t="s">
        <v>46</v>
      </c>
      <c r="AD114" s="54" t="s">
        <v>129</v>
      </c>
      <c r="AE114" s="54" t="s">
        <v>130</v>
      </c>
      <c r="AF114">
        <v>1</v>
      </c>
      <c r="AG114" s="54" t="s">
        <v>131</v>
      </c>
      <c r="AH114">
        <v>109</v>
      </c>
      <c r="AI114">
        <v>60</v>
      </c>
      <c r="AJ114" s="54" t="s">
        <v>132</v>
      </c>
      <c r="AK114">
        <v>76</v>
      </c>
      <c r="AL114" s="54" t="s">
        <v>133</v>
      </c>
      <c r="AM114" s="54" t="s">
        <v>134</v>
      </c>
      <c r="AN114" s="54" t="s">
        <v>135</v>
      </c>
      <c r="AO114" s="54" t="s">
        <v>136</v>
      </c>
      <c r="AP114" s="54" t="s">
        <v>137</v>
      </c>
      <c r="AQ114" s="54" t="s">
        <v>138</v>
      </c>
      <c r="AR114" s="54" t="s">
        <v>139</v>
      </c>
      <c r="AS114" s="54" t="s">
        <v>46</v>
      </c>
      <c r="AT114" s="54" t="s">
        <v>46</v>
      </c>
      <c r="AU114" s="54" t="s">
        <v>140</v>
      </c>
      <c r="AV114" s="54" t="s">
        <v>141</v>
      </c>
      <c r="AW114" s="54" t="s">
        <v>46</v>
      </c>
      <c r="AX114" s="54" t="s">
        <v>46</v>
      </c>
      <c r="AY114" s="54" t="s">
        <v>46</v>
      </c>
      <c r="AZ114" s="54" t="s">
        <v>46</v>
      </c>
      <c r="BA114" s="54" t="s">
        <v>46</v>
      </c>
      <c r="BB114" s="54" t="s">
        <v>46</v>
      </c>
      <c r="BC114" s="54" t="s">
        <v>207</v>
      </c>
      <c r="BD114" s="54" t="s">
        <v>142</v>
      </c>
      <c r="BE114" s="54" t="s">
        <v>143</v>
      </c>
      <c r="BF114" s="54" t="s">
        <v>46</v>
      </c>
      <c r="BG114" s="54" t="s">
        <v>46</v>
      </c>
      <c r="BH114" s="54" t="s">
        <v>46</v>
      </c>
      <c r="BI114" s="54" t="s">
        <v>144</v>
      </c>
      <c r="BJ114" s="54" t="s">
        <v>46</v>
      </c>
      <c r="BK114" s="54" t="s">
        <v>142</v>
      </c>
      <c r="BL114" s="54" t="s">
        <v>46</v>
      </c>
      <c r="BM114" s="54" t="s">
        <v>46</v>
      </c>
      <c r="BN114" s="54" t="s">
        <v>142</v>
      </c>
      <c r="BO114" s="54" t="s">
        <v>46</v>
      </c>
      <c r="BP114" s="54" t="s">
        <v>46</v>
      </c>
      <c r="BQ114" s="54" t="s">
        <v>46</v>
      </c>
      <c r="BR114" s="54" t="s">
        <v>46</v>
      </c>
      <c r="BS114" s="54" t="s">
        <v>46</v>
      </c>
      <c r="BT114" s="54" t="s">
        <v>145</v>
      </c>
      <c r="BU114" s="54" t="s">
        <v>46</v>
      </c>
      <c r="BV114" s="54" t="s">
        <v>146</v>
      </c>
      <c r="BW114" s="54" t="s">
        <v>46</v>
      </c>
      <c r="BX114" s="54" t="s">
        <v>46</v>
      </c>
      <c r="BY114" s="54" t="s">
        <v>147</v>
      </c>
      <c r="BZ114" s="54" t="s">
        <v>147</v>
      </c>
    </row>
    <row r="115" spans="1:78" x14ac:dyDescent="0.25">
      <c r="A115" s="54" t="s">
        <v>122</v>
      </c>
      <c r="B115" s="54" t="s">
        <v>123</v>
      </c>
      <c r="C115" s="54" t="s">
        <v>124</v>
      </c>
      <c r="D115" s="54" t="s">
        <v>206</v>
      </c>
      <c r="E115" s="54" t="s">
        <v>46</v>
      </c>
      <c r="F115" s="54" t="s">
        <v>46</v>
      </c>
      <c r="G115" s="54" t="s">
        <v>46</v>
      </c>
      <c r="H115" s="54" t="s">
        <v>46</v>
      </c>
      <c r="I115" s="54" t="s">
        <v>46</v>
      </c>
      <c r="J115" s="54" t="s">
        <v>46</v>
      </c>
      <c r="K115" s="54" t="s">
        <v>46</v>
      </c>
      <c r="L115" s="54" t="s">
        <v>46</v>
      </c>
      <c r="M115" s="54" t="s">
        <v>46</v>
      </c>
      <c r="N115" s="54" t="s">
        <v>46</v>
      </c>
      <c r="O115" s="54" t="s">
        <v>46</v>
      </c>
      <c r="P115" s="54" t="s">
        <v>125</v>
      </c>
      <c r="Q115" s="54" t="s">
        <v>126</v>
      </c>
      <c r="R115" s="54" t="s">
        <v>127</v>
      </c>
      <c r="S115" s="54" t="s">
        <v>128</v>
      </c>
      <c r="T115" s="54" t="s">
        <v>46</v>
      </c>
      <c r="U115" s="54" t="s">
        <v>46</v>
      </c>
      <c r="V115" s="54" t="s">
        <v>128</v>
      </c>
      <c r="W115" s="54" t="s">
        <v>46</v>
      </c>
      <c r="X115" s="54" t="s">
        <v>46</v>
      </c>
      <c r="Y115" s="54" t="s">
        <v>46</v>
      </c>
      <c r="Z115" s="54" t="s">
        <v>46</v>
      </c>
      <c r="AA115" s="54" t="s">
        <v>46</v>
      </c>
      <c r="AB115" s="54" t="s">
        <v>46</v>
      </c>
      <c r="AC115" s="54" t="s">
        <v>46</v>
      </c>
      <c r="AD115" s="54" t="s">
        <v>129</v>
      </c>
      <c r="AE115" s="54" t="s">
        <v>130</v>
      </c>
      <c r="AF115">
        <v>1</v>
      </c>
      <c r="AG115" s="54" t="s">
        <v>131</v>
      </c>
      <c r="AH115">
        <v>109</v>
      </c>
      <c r="AI115">
        <v>60</v>
      </c>
      <c r="AJ115" s="54" t="s">
        <v>132</v>
      </c>
      <c r="AK115">
        <v>76</v>
      </c>
      <c r="AL115" s="54" t="s">
        <v>133</v>
      </c>
      <c r="AM115" s="54" t="s">
        <v>134</v>
      </c>
      <c r="AN115" s="54" t="s">
        <v>135</v>
      </c>
      <c r="AO115" s="54" t="s">
        <v>136</v>
      </c>
      <c r="AP115" s="54" t="s">
        <v>137</v>
      </c>
      <c r="AQ115" s="54" t="s">
        <v>138</v>
      </c>
      <c r="AR115" s="54" t="s">
        <v>148</v>
      </c>
      <c r="AS115" s="54" t="s">
        <v>149</v>
      </c>
      <c r="AT115" s="54" t="s">
        <v>150</v>
      </c>
      <c r="AU115" s="54" t="s">
        <v>46</v>
      </c>
      <c r="AV115" s="54" t="s">
        <v>46</v>
      </c>
      <c r="AW115" s="54" t="s">
        <v>46</v>
      </c>
      <c r="AX115" s="54" t="s">
        <v>46</v>
      </c>
      <c r="AY115" s="54" t="s">
        <v>46</v>
      </c>
      <c r="AZ115" s="54" t="s">
        <v>46</v>
      </c>
      <c r="BA115" s="54" t="s">
        <v>46</v>
      </c>
      <c r="BB115" s="54" t="s">
        <v>46</v>
      </c>
      <c r="BC115" s="54" t="s">
        <v>207</v>
      </c>
      <c r="BD115" s="54" t="s">
        <v>142</v>
      </c>
      <c r="BE115" s="54" t="s">
        <v>151</v>
      </c>
      <c r="BF115" s="54" t="s">
        <v>46</v>
      </c>
      <c r="BG115" s="54" t="s">
        <v>152</v>
      </c>
      <c r="BH115" s="54" t="s">
        <v>46</v>
      </c>
      <c r="BI115" s="54" t="s">
        <v>144</v>
      </c>
      <c r="BJ115" s="54" t="s">
        <v>46</v>
      </c>
      <c r="BK115" s="54" t="s">
        <v>142</v>
      </c>
      <c r="BL115" s="54" t="s">
        <v>46</v>
      </c>
      <c r="BM115" s="54" t="s">
        <v>46</v>
      </c>
      <c r="BN115" s="54" t="s">
        <v>142</v>
      </c>
      <c r="BO115" s="54" t="s">
        <v>46</v>
      </c>
      <c r="BP115" s="54" t="s">
        <v>46</v>
      </c>
      <c r="BQ115" s="54" t="s">
        <v>46</v>
      </c>
      <c r="BR115" s="54" t="s">
        <v>46</v>
      </c>
      <c r="BS115" s="54" t="s">
        <v>46</v>
      </c>
      <c r="BT115" s="54" t="s">
        <v>145</v>
      </c>
      <c r="BU115" s="54" t="s">
        <v>46</v>
      </c>
      <c r="BV115" s="54" t="s">
        <v>146</v>
      </c>
      <c r="BW115" s="54" t="s">
        <v>46</v>
      </c>
      <c r="BX115" s="54" t="s">
        <v>46</v>
      </c>
      <c r="BY115" s="54" t="s">
        <v>153</v>
      </c>
      <c r="BZ115" s="54" t="s">
        <v>153</v>
      </c>
    </row>
    <row r="116" spans="1:78" x14ac:dyDescent="0.25">
      <c r="A116" s="54" t="s">
        <v>122</v>
      </c>
      <c r="B116" s="54" t="s">
        <v>123</v>
      </c>
      <c r="C116" s="54" t="s">
        <v>124</v>
      </c>
      <c r="D116" s="54" t="s">
        <v>206</v>
      </c>
      <c r="E116" s="54" t="s">
        <v>46</v>
      </c>
      <c r="F116" s="54" t="s">
        <v>46</v>
      </c>
      <c r="G116" s="54" t="s">
        <v>46</v>
      </c>
      <c r="H116" s="54" t="s">
        <v>46</v>
      </c>
      <c r="I116" s="54" t="s">
        <v>46</v>
      </c>
      <c r="J116" s="54" t="s">
        <v>46</v>
      </c>
      <c r="K116" s="54" t="s">
        <v>46</v>
      </c>
      <c r="L116" s="54" t="s">
        <v>46</v>
      </c>
      <c r="M116" s="54" t="s">
        <v>46</v>
      </c>
      <c r="N116" s="54" t="s">
        <v>46</v>
      </c>
      <c r="O116" s="54" t="s">
        <v>46</v>
      </c>
      <c r="P116" s="54" t="s">
        <v>125</v>
      </c>
      <c r="Q116" s="54" t="s">
        <v>126</v>
      </c>
      <c r="R116" s="54" t="s">
        <v>127</v>
      </c>
      <c r="S116" s="54" t="s">
        <v>128</v>
      </c>
      <c r="T116" s="54" t="s">
        <v>46</v>
      </c>
      <c r="U116" s="54" t="s">
        <v>46</v>
      </c>
      <c r="V116" s="54" t="s">
        <v>128</v>
      </c>
      <c r="W116" s="54" t="s">
        <v>46</v>
      </c>
      <c r="X116" s="54" t="s">
        <v>46</v>
      </c>
      <c r="Y116" s="54" t="s">
        <v>46</v>
      </c>
      <c r="Z116" s="54" t="s">
        <v>46</v>
      </c>
      <c r="AA116" s="54" t="s">
        <v>46</v>
      </c>
      <c r="AB116" s="54" t="s">
        <v>46</v>
      </c>
      <c r="AC116" s="54" t="s">
        <v>46</v>
      </c>
      <c r="AD116" s="54" t="s">
        <v>129</v>
      </c>
      <c r="AE116" s="54" t="s">
        <v>130</v>
      </c>
      <c r="AF116">
        <v>1</v>
      </c>
      <c r="AG116" s="54" t="s">
        <v>131</v>
      </c>
      <c r="AH116">
        <v>110</v>
      </c>
      <c r="AI116">
        <v>60</v>
      </c>
      <c r="AJ116" s="54" t="s">
        <v>132</v>
      </c>
      <c r="AK116">
        <v>76</v>
      </c>
      <c r="AL116" s="54" t="s">
        <v>133</v>
      </c>
      <c r="AM116" s="54" t="s">
        <v>134</v>
      </c>
      <c r="AN116" s="54" t="s">
        <v>135</v>
      </c>
      <c r="AO116" s="54" t="s">
        <v>136</v>
      </c>
      <c r="AP116" s="54" t="s">
        <v>137</v>
      </c>
      <c r="AQ116" s="54" t="s">
        <v>138</v>
      </c>
      <c r="AR116" s="54" t="s">
        <v>139</v>
      </c>
      <c r="AS116" s="54" t="s">
        <v>46</v>
      </c>
      <c r="AT116" s="54" t="s">
        <v>46</v>
      </c>
      <c r="AU116" s="54" t="s">
        <v>140</v>
      </c>
      <c r="AV116" s="54" t="s">
        <v>141</v>
      </c>
      <c r="AW116" s="54" t="s">
        <v>46</v>
      </c>
      <c r="AX116" s="54" t="s">
        <v>46</v>
      </c>
      <c r="AY116" s="54" t="s">
        <v>46</v>
      </c>
      <c r="AZ116" s="54" t="s">
        <v>46</v>
      </c>
      <c r="BA116" s="54" t="s">
        <v>46</v>
      </c>
      <c r="BB116" s="54" t="s">
        <v>46</v>
      </c>
      <c r="BC116" s="54" t="s">
        <v>207</v>
      </c>
      <c r="BD116" s="54" t="s">
        <v>142</v>
      </c>
      <c r="BE116" s="54" t="s">
        <v>143</v>
      </c>
      <c r="BF116" s="54" t="s">
        <v>46</v>
      </c>
      <c r="BG116" s="54" t="s">
        <v>46</v>
      </c>
      <c r="BH116" s="54" t="s">
        <v>46</v>
      </c>
      <c r="BI116" s="54" t="s">
        <v>144</v>
      </c>
      <c r="BJ116" s="54" t="s">
        <v>46</v>
      </c>
      <c r="BK116" s="54" t="s">
        <v>142</v>
      </c>
      <c r="BL116" s="54" t="s">
        <v>46</v>
      </c>
      <c r="BM116" s="54" t="s">
        <v>46</v>
      </c>
      <c r="BN116" s="54" t="s">
        <v>142</v>
      </c>
      <c r="BO116" s="54" t="s">
        <v>46</v>
      </c>
      <c r="BP116" s="54" t="s">
        <v>46</v>
      </c>
      <c r="BQ116" s="54" t="s">
        <v>46</v>
      </c>
      <c r="BR116" s="54" t="s">
        <v>46</v>
      </c>
      <c r="BS116" s="54" t="s">
        <v>46</v>
      </c>
      <c r="BT116" s="54" t="s">
        <v>145</v>
      </c>
      <c r="BU116" s="54" t="s">
        <v>46</v>
      </c>
      <c r="BV116" s="54" t="s">
        <v>146</v>
      </c>
      <c r="BW116" s="54" t="s">
        <v>46</v>
      </c>
      <c r="BX116" s="54" t="s">
        <v>46</v>
      </c>
      <c r="BY116" s="54" t="s">
        <v>147</v>
      </c>
      <c r="BZ116" s="54" t="s">
        <v>147</v>
      </c>
    </row>
    <row r="117" spans="1:78" x14ac:dyDescent="0.25">
      <c r="A117" s="54" t="s">
        <v>122</v>
      </c>
      <c r="B117" s="54" t="s">
        <v>123</v>
      </c>
      <c r="C117" s="54" t="s">
        <v>124</v>
      </c>
      <c r="D117" s="54" t="s">
        <v>206</v>
      </c>
      <c r="E117" s="54" t="s">
        <v>46</v>
      </c>
      <c r="F117" s="54" t="s">
        <v>46</v>
      </c>
      <c r="G117" s="54" t="s">
        <v>46</v>
      </c>
      <c r="H117" s="54" t="s">
        <v>46</v>
      </c>
      <c r="I117" s="54" t="s">
        <v>46</v>
      </c>
      <c r="J117" s="54" t="s">
        <v>46</v>
      </c>
      <c r="K117" s="54" t="s">
        <v>46</v>
      </c>
      <c r="L117" s="54" t="s">
        <v>46</v>
      </c>
      <c r="M117" s="54" t="s">
        <v>46</v>
      </c>
      <c r="N117" s="54" t="s">
        <v>46</v>
      </c>
      <c r="O117" s="54" t="s">
        <v>46</v>
      </c>
      <c r="P117" s="54" t="s">
        <v>125</v>
      </c>
      <c r="Q117" s="54" t="s">
        <v>126</v>
      </c>
      <c r="R117" s="54" t="s">
        <v>127</v>
      </c>
      <c r="S117" s="54" t="s">
        <v>128</v>
      </c>
      <c r="T117" s="54" t="s">
        <v>46</v>
      </c>
      <c r="U117" s="54" t="s">
        <v>46</v>
      </c>
      <c r="V117" s="54" t="s">
        <v>128</v>
      </c>
      <c r="W117" s="54" t="s">
        <v>46</v>
      </c>
      <c r="X117" s="54" t="s">
        <v>46</v>
      </c>
      <c r="Y117" s="54" t="s">
        <v>46</v>
      </c>
      <c r="Z117" s="54" t="s">
        <v>46</v>
      </c>
      <c r="AA117" s="54" t="s">
        <v>46</v>
      </c>
      <c r="AB117" s="54" t="s">
        <v>46</v>
      </c>
      <c r="AC117" s="54" t="s">
        <v>46</v>
      </c>
      <c r="AD117" s="54" t="s">
        <v>129</v>
      </c>
      <c r="AE117" s="54" t="s">
        <v>130</v>
      </c>
      <c r="AF117">
        <v>1</v>
      </c>
      <c r="AG117" s="54" t="s">
        <v>131</v>
      </c>
      <c r="AH117">
        <v>110</v>
      </c>
      <c r="AI117">
        <v>60</v>
      </c>
      <c r="AJ117" s="54" t="s">
        <v>132</v>
      </c>
      <c r="AK117">
        <v>76</v>
      </c>
      <c r="AL117" s="54" t="s">
        <v>133</v>
      </c>
      <c r="AM117" s="54" t="s">
        <v>134</v>
      </c>
      <c r="AN117" s="54" t="s">
        <v>135</v>
      </c>
      <c r="AO117" s="54" t="s">
        <v>136</v>
      </c>
      <c r="AP117" s="54" t="s">
        <v>137</v>
      </c>
      <c r="AQ117" s="54" t="s">
        <v>138</v>
      </c>
      <c r="AR117" s="54" t="s">
        <v>148</v>
      </c>
      <c r="AS117" s="54" t="s">
        <v>149</v>
      </c>
      <c r="AT117" s="54" t="s">
        <v>150</v>
      </c>
      <c r="AU117" s="54" t="s">
        <v>46</v>
      </c>
      <c r="AV117" s="54" t="s">
        <v>46</v>
      </c>
      <c r="AW117" s="54" t="s">
        <v>46</v>
      </c>
      <c r="AX117" s="54" t="s">
        <v>46</v>
      </c>
      <c r="AY117" s="54" t="s">
        <v>46</v>
      </c>
      <c r="AZ117" s="54" t="s">
        <v>46</v>
      </c>
      <c r="BA117" s="54" t="s">
        <v>46</v>
      </c>
      <c r="BB117" s="54" t="s">
        <v>46</v>
      </c>
      <c r="BC117" s="54" t="s">
        <v>207</v>
      </c>
      <c r="BD117" s="54" t="s">
        <v>142</v>
      </c>
      <c r="BE117" s="54" t="s">
        <v>151</v>
      </c>
      <c r="BF117" s="54" t="s">
        <v>46</v>
      </c>
      <c r="BG117" s="54" t="s">
        <v>152</v>
      </c>
      <c r="BH117" s="54" t="s">
        <v>46</v>
      </c>
      <c r="BI117" s="54" t="s">
        <v>144</v>
      </c>
      <c r="BJ117" s="54" t="s">
        <v>46</v>
      </c>
      <c r="BK117" s="54" t="s">
        <v>142</v>
      </c>
      <c r="BL117" s="54" t="s">
        <v>46</v>
      </c>
      <c r="BM117" s="54" t="s">
        <v>46</v>
      </c>
      <c r="BN117" s="54" t="s">
        <v>142</v>
      </c>
      <c r="BO117" s="54" t="s">
        <v>46</v>
      </c>
      <c r="BP117" s="54" t="s">
        <v>46</v>
      </c>
      <c r="BQ117" s="54" t="s">
        <v>46</v>
      </c>
      <c r="BR117" s="54" t="s">
        <v>46</v>
      </c>
      <c r="BS117" s="54" t="s">
        <v>46</v>
      </c>
      <c r="BT117" s="54" t="s">
        <v>145</v>
      </c>
      <c r="BU117" s="54" t="s">
        <v>46</v>
      </c>
      <c r="BV117" s="54" t="s">
        <v>146</v>
      </c>
      <c r="BW117" s="54" t="s">
        <v>46</v>
      </c>
      <c r="BX117" s="54" t="s">
        <v>46</v>
      </c>
      <c r="BY117" s="54" t="s">
        <v>153</v>
      </c>
      <c r="BZ117" s="54" t="s">
        <v>153</v>
      </c>
    </row>
    <row r="118" spans="1:78" x14ac:dyDescent="0.25">
      <c r="A118" s="54" t="s">
        <v>122</v>
      </c>
      <c r="B118" s="54" t="s">
        <v>123</v>
      </c>
      <c r="C118" s="54" t="s">
        <v>124</v>
      </c>
      <c r="D118" s="54" t="s">
        <v>206</v>
      </c>
      <c r="E118" s="54" t="s">
        <v>46</v>
      </c>
      <c r="F118" s="54" t="s">
        <v>46</v>
      </c>
      <c r="G118" s="54" t="s">
        <v>46</v>
      </c>
      <c r="H118" s="54" t="s">
        <v>46</v>
      </c>
      <c r="I118" s="54" t="s">
        <v>46</v>
      </c>
      <c r="J118" s="54" t="s">
        <v>46</v>
      </c>
      <c r="K118" s="54" t="s">
        <v>46</v>
      </c>
      <c r="L118" s="54" t="s">
        <v>46</v>
      </c>
      <c r="M118" s="54" t="s">
        <v>46</v>
      </c>
      <c r="N118" s="54" t="s">
        <v>46</v>
      </c>
      <c r="O118" s="54" t="s">
        <v>46</v>
      </c>
      <c r="P118" s="54" t="s">
        <v>125</v>
      </c>
      <c r="Q118" s="54" t="s">
        <v>126</v>
      </c>
      <c r="R118" s="54" t="s">
        <v>127</v>
      </c>
      <c r="S118" s="54" t="s">
        <v>128</v>
      </c>
      <c r="T118" s="54" t="s">
        <v>46</v>
      </c>
      <c r="U118" s="54" t="s">
        <v>46</v>
      </c>
      <c r="V118" s="54" t="s">
        <v>128</v>
      </c>
      <c r="W118" s="54" t="s">
        <v>46</v>
      </c>
      <c r="X118" s="54" t="s">
        <v>46</v>
      </c>
      <c r="Y118" s="54" t="s">
        <v>46</v>
      </c>
      <c r="Z118" s="54" t="s">
        <v>46</v>
      </c>
      <c r="AA118" s="54" t="s">
        <v>46</v>
      </c>
      <c r="AB118" s="54" t="s">
        <v>46</v>
      </c>
      <c r="AC118" s="54" t="s">
        <v>46</v>
      </c>
      <c r="AD118" s="54" t="s">
        <v>129</v>
      </c>
      <c r="AE118" s="54" t="s">
        <v>130</v>
      </c>
      <c r="AF118">
        <v>1</v>
      </c>
      <c r="AG118" s="54" t="s">
        <v>131</v>
      </c>
      <c r="AH118">
        <v>111</v>
      </c>
      <c r="AI118">
        <v>60</v>
      </c>
      <c r="AJ118" s="54" t="s">
        <v>132</v>
      </c>
      <c r="AK118">
        <v>76</v>
      </c>
      <c r="AL118" s="54" t="s">
        <v>133</v>
      </c>
      <c r="AM118" s="54" t="s">
        <v>134</v>
      </c>
      <c r="AN118" s="54" t="s">
        <v>135</v>
      </c>
      <c r="AO118" s="54" t="s">
        <v>136</v>
      </c>
      <c r="AP118" s="54" t="s">
        <v>137</v>
      </c>
      <c r="AQ118" s="54" t="s">
        <v>138</v>
      </c>
      <c r="AR118" s="54" t="s">
        <v>139</v>
      </c>
      <c r="AS118" s="54" t="s">
        <v>46</v>
      </c>
      <c r="AT118" s="54" t="s">
        <v>46</v>
      </c>
      <c r="AU118" s="54" t="s">
        <v>140</v>
      </c>
      <c r="AV118" s="54" t="s">
        <v>141</v>
      </c>
      <c r="AW118" s="54" t="s">
        <v>46</v>
      </c>
      <c r="AX118" s="54" t="s">
        <v>46</v>
      </c>
      <c r="AY118" s="54" t="s">
        <v>46</v>
      </c>
      <c r="AZ118" s="54" t="s">
        <v>46</v>
      </c>
      <c r="BA118" s="54" t="s">
        <v>46</v>
      </c>
      <c r="BB118" s="54" t="s">
        <v>46</v>
      </c>
      <c r="BC118" s="54" t="s">
        <v>207</v>
      </c>
      <c r="BD118" s="54" t="s">
        <v>142</v>
      </c>
      <c r="BE118" s="54" t="s">
        <v>143</v>
      </c>
      <c r="BF118" s="54" t="s">
        <v>46</v>
      </c>
      <c r="BG118" s="54" t="s">
        <v>46</v>
      </c>
      <c r="BH118" s="54" t="s">
        <v>46</v>
      </c>
      <c r="BI118" s="54" t="s">
        <v>144</v>
      </c>
      <c r="BJ118" s="54" t="s">
        <v>46</v>
      </c>
      <c r="BK118" s="54" t="s">
        <v>142</v>
      </c>
      <c r="BL118" s="54" t="s">
        <v>46</v>
      </c>
      <c r="BM118" s="54" t="s">
        <v>46</v>
      </c>
      <c r="BN118" s="54" t="s">
        <v>142</v>
      </c>
      <c r="BO118" s="54" t="s">
        <v>46</v>
      </c>
      <c r="BP118" s="54" t="s">
        <v>46</v>
      </c>
      <c r="BQ118" s="54" t="s">
        <v>46</v>
      </c>
      <c r="BR118" s="54" t="s">
        <v>46</v>
      </c>
      <c r="BS118" s="54" t="s">
        <v>46</v>
      </c>
      <c r="BT118" s="54" t="s">
        <v>145</v>
      </c>
      <c r="BU118" s="54" t="s">
        <v>46</v>
      </c>
      <c r="BV118" s="54" t="s">
        <v>146</v>
      </c>
      <c r="BW118" s="54" t="s">
        <v>46</v>
      </c>
      <c r="BX118" s="54" t="s">
        <v>46</v>
      </c>
      <c r="BY118" s="54" t="s">
        <v>147</v>
      </c>
      <c r="BZ118" s="54" t="s">
        <v>147</v>
      </c>
    </row>
    <row r="119" spans="1:78" x14ac:dyDescent="0.25">
      <c r="A119" s="54" t="s">
        <v>122</v>
      </c>
      <c r="B119" s="54" t="s">
        <v>123</v>
      </c>
      <c r="C119" s="54" t="s">
        <v>124</v>
      </c>
      <c r="D119" s="54" t="s">
        <v>206</v>
      </c>
      <c r="E119" s="54" t="s">
        <v>46</v>
      </c>
      <c r="F119" s="54" t="s">
        <v>46</v>
      </c>
      <c r="G119" s="54" t="s">
        <v>46</v>
      </c>
      <c r="H119" s="54" t="s">
        <v>46</v>
      </c>
      <c r="I119" s="54" t="s">
        <v>46</v>
      </c>
      <c r="J119" s="54" t="s">
        <v>46</v>
      </c>
      <c r="K119" s="54" t="s">
        <v>46</v>
      </c>
      <c r="L119" s="54" t="s">
        <v>46</v>
      </c>
      <c r="M119" s="54" t="s">
        <v>46</v>
      </c>
      <c r="N119" s="54" t="s">
        <v>46</v>
      </c>
      <c r="O119" s="54" t="s">
        <v>46</v>
      </c>
      <c r="P119" s="54" t="s">
        <v>125</v>
      </c>
      <c r="Q119" s="54" t="s">
        <v>126</v>
      </c>
      <c r="R119" s="54" t="s">
        <v>127</v>
      </c>
      <c r="S119" s="54" t="s">
        <v>128</v>
      </c>
      <c r="T119" s="54" t="s">
        <v>46</v>
      </c>
      <c r="U119" s="54" t="s">
        <v>46</v>
      </c>
      <c r="V119" s="54" t="s">
        <v>128</v>
      </c>
      <c r="W119" s="54" t="s">
        <v>46</v>
      </c>
      <c r="X119" s="54" t="s">
        <v>46</v>
      </c>
      <c r="Y119" s="54" t="s">
        <v>46</v>
      </c>
      <c r="Z119" s="54" t="s">
        <v>46</v>
      </c>
      <c r="AA119" s="54" t="s">
        <v>46</v>
      </c>
      <c r="AB119" s="54" t="s">
        <v>46</v>
      </c>
      <c r="AC119" s="54" t="s">
        <v>46</v>
      </c>
      <c r="AD119" s="54" t="s">
        <v>129</v>
      </c>
      <c r="AE119" s="54" t="s">
        <v>130</v>
      </c>
      <c r="AF119">
        <v>1</v>
      </c>
      <c r="AG119" s="54" t="s">
        <v>131</v>
      </c>
      <c r="AH119">
        <v>111</v>
      </c>
      <c r="AI119">
        <v>60</v>
      </c>
      <c r="AJ119" s="54" t="s">
        <v>132</v>
      </c>
      <c r="AK119">
        <v>76</v>
      </c>
      <c r="AL119" s="54" t="s">
        <v>133</v>
      </c>
      <c r="AM119" s="54" t="s">
        <v>134</v>
      </c>
      <c r="AN119" s="54" t="s">
        <v>135</v>
      </c>
      <c r="AO119" s="54" t="s">
        <v>136</v>
      </c>
      <c r="AP119" s="54" t="s">
        <v>137</v>
      </c>
      <c r="AQ119" s="54" t="s">
        <v>138</v>
      </c>
      <c r="AR119" s="54" t="s">
        <v>148</v>
      </c>
      <c r="AS119" s="54" t="s">
        <v>149</v>
      </c>
      <c r="AT119" s="54" t="s">
        <v>150</v>
      </c>
      <c r="AU119" s="54" t="s">
        <v>46</v>
      </c>
      <c r="AV119" s="54" t="s">
        <v>46</v>
      </c>
      <c r="AW119" s="54" t="s">
        <v>46</v>
      </c>
      <c r="AX119" s="54" t="s">
        <v>46</v>
      </c>
      <c r="AY119" s="54" t="s">
        <v>46</v>
      </c>
      <c r="AZ119" s="54" t="s">
        <v>46</v>
      </c>
      <c r="BA119" s="54" t="s">
        <v>46</v>
      </c>
      <c r="BB119" s="54" t="s">
        <v>46</v>
      </c>
      <c r="BC119" s="54" t="s">
        <v>207</v>
      </c>
      <c r="BD119" s="54" t="s">
        <v>142</v>
      </c>
      <c r="BE119" s="54" t="s">
        <v>151</v>
      </c>
      <c r="BF119" s="54" t="s">
        <v>46</v>
      </c>
      <c r="BG119" s="54" t="s">
        <v>152</v>
      </c>
      <c r="BH119" s="54" t="s">
        <v>46</v>
      </c>
      <c r="BI119" s="54" t="s">
        <v>144</v>
      </c>
      <c r="BJ119" s="54" t="s">
        <v>46</v>
      </c>
      <c r="BK119" s="54" t="s">
        <v>142</v>
      </c>
      <c r="BL119" s="54" t="s">
        <v>46</v>
      </c>
      <c r="BM119" s="54" t="s">
        <v>46</v>
      </c>
      <c r="BN119" s="54" t="s">
        <v>142</v>
      </c>
      <c r="BO119" s="54" t="s">
        <v>46</v>
      </c>
      <c r="BP119" s="54" t="s">
        <v>46</v>
      </c>
      <c r="BQ119" s="54" t="s">
        <v>46</v>
      </c>
      <c r="BR119" s="54" t="s">
        <v>46</v>
      </c>
      <c r="BS119" s="54" t="s">
        <v>46</v>
      </c>
      <c r="BT119" s="54" t="s">
        <v>145</v>
      </c>
      <c r="BU119" s="54" t="s">
        <v>46</v>
      </c>
      <c r="BV119" s="54" t="s">
        <v>146</v>
      </c>
      <c r="BW119" s="54" t="s">
        <v>46</v>
      </c>
      <c r="BX119" s="54" t="s">
        <v>46</v>
      </c>
      <c r="BY119" s="54" t="s">
        <v>153</v>
      </c>
      <c r="BZ119" s="54" t="s">
        <v>153</v>
      </c>
    </row>
    <row r="120" spans="1:78" x14ac:dyDescent="0.25">
      <c r="A120" s="54" t="s">
        <v>122</v>
      </c>
      <c r="B120" s="54" t="s">
        <v>123</v>
      </c>
      <c r="C120" s="54" t="s">
        <v>124</v>
      </c>
      <c r="D120" s="54" t="s">
        <v>206</v>
      </c>
      <c r="E120" s="54" t="s">
        <v>46</v>
      </c>
      <c r="F120" s="54" t="s">
        <v>46</v>
      </c>
      <c r="G120" s="54" t="s">
        <v>46</v>
      </c>
      <c r="H120" s="54" t="s">
        <v>46</v>
      </c>
      <c r="I120" s="54" t="s">
        <v>46</v>
      </c>
      <c r="J120" s="54" t="s">
        <v>46</v>
      </c>
      <c r="K120" s="54" t="s">
        <v>46</v>
      </c>
      <c r="L120" s="54" t="s">
        <v>46</v>
      </c>
      <c r="M120" s="54" t="s">
        <v>46</v>
      </c>
      <c r="N120" s="54" t="s">
        <v>46</v>
      </c>
      <c r="O120" s="54" t="s">
        <v>46</v>
      </c>
      <c r="P120" s="54" t="s">
        <v>125</v>
      </c>
      <c r="Q120" s="54" t="s">
        <v>126</v>
      </c>
      <c r="R120" s="54" t="s">
        <v>127</v>
      </c>
      <c r="S120" s="54" t="s">
        <v>128</v>
      </c>
      <c r="T120" s="54" t="s">
        <v>46</v>
      </c>
      <c r="U120" s="54" t="s">
        <v>46</v>
      </c>
      <c r="V120" s="54" t="s">
        <v>128</v>
      </c>
      <c r="W120" s="54" t="s">
        <v>46</v>
      </c>
      <c r="X120" s="54" t="s">
        <v>46</v>
      </c>
      <c r="Y120" s="54" t="s">
        <v>46</v>
      </c>
      <c r="Z120" s="54" t="s">
        <v>46</v>
      </c>
      <c r="AA120" s="54" t="s">
        <v>46</v>
      </c>
      <c r="AB120" s="54" t="s">
        <v>46</v>
      </c>
      <c r="AC120" s="54" t="s">
        <v>46</v>
      </c>
      <c r="AD120" s="54" t="s">
        <v>129</v>
      </c>
      <c r="AE120" s="54" t="s">
        <v>130</v>
      </c>
      <c r="AF120">
        <v>1</v>
      </c>
      <c r="AG120" s="54" t="s">
        <v>131</v>
      </c>
      <c r="AH120">
        <v>112</v>
      </c>
      <c r="AI120">
        <v>60</v>
      </c>
      <c r="AJ120" s="54" t="s">
        <v>132</v>
      </c>
      <c r="AK120">
        <v>76</v>
      </c>
      <c r="AL120" s="54" t="s">
        <v>133</v>
      </c>
      <c r="AM120" s="54" t="s">
        <v>134</v>
      </c>
      <c r="AN120" s="54" t="s">
        <v>135</v>
      </c>
      <c r="AO120" s="54" t="s">
        <v>136</v>
      </c>
      <c r="AP120" s="54" t="s">
        <v>137</v>
      </c>
      <c r="AQ120" s="54" t="s">
        <v>138</v>
      </c>
      <c r="AR120" s="54" t="s">
        <v>139</v>
      </c>
      <c r="AS120" s="54" t="s">
        <v>46</v>
      </c>
      <c r="AT120" s="54" t="s">
        <v>46</v>
      </c>
      <c r="AU120" s="54" t="s">
        <v>140</v>
      </c>
      <c r="AV120" s="54" t="s">
        <v>141</v>
      </c>
      <c r="AW120" s="54" t="s">
        <v>46</v>
      </c>
      <c r="AX120" s="54" t="s">
        <v>46</v>
      </c>
      <c r="AY120" s="54" t="s">
        <v>46</v>
      </c>
      <c r="AZ120" s="54" t="s">
        <v>46</v>
      </c>
      <c r="BA120" s="54" t="s">
        <v>46</v>
      </c>
      <c r="BB120" s="54" t="s">
        <v>46</v>
      </c>
      <c r="BC120" s="54" t="s">
        <v>207</v>
      </c>
      <c r="BD120" s="54" t="s">
        <v>142</v>
      </c>
      <c r="BE120" s="54" t="s">
        <v>143</v>
      </c>
      <c r="BF120" s="54" t="s">
        <v>46</v>
      </c>
      <c r="BG120" s="54" t="s">
        <v>46</v>
      </c>
      <c r="BH120" s="54" t="s">
        <v>46</v>
      </c>
      <c r="BI120" s="54" t="s">
        <v>144</v>
      </c>
      <c r="BJ120" s="54" t="s">
        <v>46</v>
      </c>
      <c r="BK120" s="54" t="s">
        <v>142</v>
      </c>
      <c r="BL120" s="54" t="s">
        <v>46</v>
      </c>
      <c r="BM120" s="54" t="s">
        <v>46</v>
      </c>
      <c r="BN120" s="54" t="s">
        <v>142</v>
      </c>
      <c r="BO120" s="54" t="s">
        <v>46</v>
      </c>
      <c r="BP120" s="54" t="s">
        <v>46</v>
      </c>
      <c r="BQ120" s="54" t="s">
        <v>46</v>
      </c>
      <c r="BR120" s="54" t="s">
        <v>46</v>
      </c>
      <c r="BS120" s="54" t="s">
        <v>46</v>
      </c>
      <c r="BT120" s="54" t="s">
        <v>145</v>
      </c>
      <c r="BU120" s="54" t="s">
        <v>46</v>
      </c>
      <c r="BV120" s="54" t="s">
        <v>146</v>
      </c>
      <c r="BW120" s="54" t="s">
        <v>46</v>
      </c>
      <c r="BX120" s="54" t="s">
        <v>46</v>
      </c>
      <c r="BY120" s="54" t="s">
        <v>147</v>
      </c>
      <c r="BZ120" s="54" t="s">
        <v>147</v>
      </c>
    </row>
    <row r="121" spans="1:78" x14ac:dyDescent="0.25">
      <c r="A121" s="54" t="s">
        <v>122</v>
      </c>
      <c r="B121" s="54" t="s">
        <v>123</v>
      </c>
      <c r="C121" s="54" t="s">
        <v>124</v>
      </c>
      <c r="D121" s="54" t="s">
        <v>206</v>
      </c>
      <c r="E121" s="54" t="s">
        <v>46</v>
      </c>
      <c r="F121" s="54" t="s">
        <v>46</v>
      </c>
      <c r="G121" s="54" t="s">
        <v>46</v>
      </c>
      <c r="H121" s="54" t="s">
        <v>46</v>
      </c>
      <c r="I121" s="54" t="s">
        <v>46</v>
      </c>
      <c r="J121" s="54" t="s">
        <v>46</v>
      </c>
      <c r="K121" s="54" t="s">
        <v>46</v>
      </c>
      <c r="L121" s="54" t="s">
        <v>46</v>
      </c>
      <c r="M121" s="54" t="s">
        <v>46</v>
      </c>
      <c r="N121" s="54" t="s">
        <v>46</v>
      </c>
      <c r="O121" s="54" t="s">
        <v>46</v>
      </c>
      <c r="P121" s="54" t="s">
        <v>125</v>
      </c>
      <c r="Q121" s="54" t="s">
        <v>126</v>
      </c>
      <c r="R121" s="54" t="s">
        <v>127</v>
      </c>
      <c r="S121" s="54" t="s">
        <v>128</v>
      </c>
      <c r="T121" s="54" t="s">
        <v>46</v>
      </c>
      <c r="U121" s="54" t="s">
        <v>46</v>
      </c>
      <c r="V121" s="54" t="s">
        <v>128</v>
      </c>
      <c r="W121" s="54" t="s">
        <v>46</v>
      </c>
      <c r="X121" s="54" t="s">
        <v>46</v>
      </c>
      <c r="Y121" s="54" t="s">
        <v>46</v>
      </c>
      <c r="Z121" s="54" t="s">
        <v>46</v>
      </c>
      <c r="AA121" s="54" t="s">
        <v>46</v>
      </c>
      <c r="AB121" s="54" t="s">
        <v>46</v>
      </c>
      <c r="AC121" s="54" t="s">
        <v>46</v>
      </c>
      <c r="AD121" s="54" t="s">
        <v>129</v>
      </c>
      <c r="AE121" s="54" t="s">
        <v>130</v>
      </c>
      <c r="AF121">
        <v>1</v>
      </c>
      <c r="AG121" s="54" t="s">
        <v>131</v>
      </c>
      <c r="AH121">
        <v>112</v>
      </c>
      <c r="AI121">
        <v>60</v>
      </c>
      <c r="AJ121" s="54" t="s">
        <v>132</v>
      </c>
      <c r="AK121">
        <v>76</v>
      </c>
      <c r="AL121" s="54" t="s">
        <v>133</v>
      </c>
      <c r="AM121" s="54" t="s">
        <v>134</v>
      </c>
      <c r="AN121" s="54" t="s">
        <v>135</v>
      </c>
      <c r="AO121" s="54" t="s">
        <v>136</v>
      </c>
      <c r="AP121" s="54" t="s">
        <v>137</v>
      </c>
      <c r="AQ121" s="54" t="s">
        <v>138</v>
      </c>
      <c r="AR121" s="54" t="s">
        <v>148</v>
      </c>
      <c r="AS121" s="54" t="s">
        <v>149</v>
      </c>
      <c r="AT121" s="54" t="s">
        <v>150</v>
      </c>
      <c r="AU121" s="54" t="s">
        <v>46</v>
      </c>
      <c r="AV121" s="54" t="s">
        <v>46</v>
      </c>
      <c r="AW121" s="54" t="s">
        <v>46</v>
      </c>
      <c r="AX121" s="54" t="s">
        <v>46</v>
      </c>
      <c r="AY121" s="54" t="s">
        <v>46</v>
      </c>
      <c r="AZ121" s="54" t="s">
        <v>46</v>
      </c>
      <c r="BA121" s="54" t="s">
        <v>46</v>
      </c>
      <c r="BB121" s="54" t="s">
        <v>46</v>
      </c>
      <c r="BC121" s="54" t="s">
        <v>207</v>
      </c>
      <c r="BD121" s="54" t="s">
        <v>142</v>
      </c>
      <c r="BE121" s="54" t="s">
        <v>151</v>
      </c>
      <c r="BF121" s="54" t="s">
        <v>46</v>
      </c>
      <c r="BG121" s="54" t="s">
        <v>152</v>
      </c>
      <c r="BH121" s="54" t="s">
        <v>46</v>
      </c>
      <c r="BI121" s="54" t="s">
        <v>144</v>
      </c>
      <c r="BJ121" s="54" t="s">
        <v>46</v>
      </c>
      <c r="BK121" s="54" t="s">
        <v>142</v>
      </c>
      <c r="BL121" s="54" t="s">
        <v>46</v>
      </c>
      <c r="BM121" s="54" t="s">
        <v>46</v>
      </c>
      <c r="BN121" s="54" t="s">
        <v>142</v>
      </c>
      <c r="BO121" s="54" t="s">
        <v>46</v>
      </c>
      <c r="BP121" s="54" t="s">
        <v>46</v>
      </c>
      <c r="BQ121" s="54" t="s">
        <v>46</v>
      </c>
      <c r="BR121" s="54" t="s">
        <v>46</v>
      </c>
      <c r="BS121" s="54" t="s">
        <v>46</v>
      </c>
      <c r="BT121" s="54" t="s">
        <v>145</v>
      </c>
      <c r="BU121" s="54" t="s">
        <v>46</v>
      </c>
      <c r="BV121" s="54" t="s">
        <v>146</v>
      </c>
      <c r="BW121" s="54" t="s">
        <v>46</v>
      </c>
      <c r="BX121" s="54" t="s">
        <v>46</v>
      </c>
      <c r="BY121" s="54" t="s">
        <v>153</v>
      </c>
      <c r="BZ121" s="54" t="s">
        <v>153</v>
      </c>
    </row>
    <row r="122" spans="1:78" x14ac:dyDescent="0.25">
      <c r="A122" s="54" t="s">
        <v>122</v>
      </c>
      <c r="B122" s="54" t="s">
        <v>123</v>
      </c>
      <c r="C122" s="54" t="s">
        <v>124</v>
      </c>
      <c r="D122" s="54" t="s">
        <v>206</v>
      </c>
      <c r="E122" s="54" t="s">
        <v>46</v>
      </c>
      <c r="F122" s="54" t="s">
        <v>46</v>
      </c>
      <c r="G122" s="54" t="s">
        <v>46</v>
      </c>
      <c r="H122" s="54" t="s">
        <v>46</v>
      </c>
      <c r="I122" s="54" t="s">
        <v>46</v>
      </c>
      <c r="J122" s="54" t="s">
        <v>46</v>
      </c>
      <c r="K122" s="54" t="s">
        <v>46</v>
      </c>
      <c r="L122" s="54" t="s">
        <v>46</v>
      </c>
      <c r="M122" s="54" t="s">
        <v>46</v>
      </c>
      <c r="N122" s="54" t="s">
        <v>46</v>
      </c>
      <c r="O122" s="54" t="s">
        <v>46</v>
      </c>
      <c r="P122" s="54" t="s">
        <v>125</v>
      </c>
      <c r="Q122" s="54" t="s">
        <v>126</v>
      </c>
      <c r="R122" s="54" t="s">
        <v>127</v>
      </c>
      <c r="S122" s="54" t="s">
        <v>128</v>
      </c>
      <c r="T122" s="54" t="s">
        <v>46</v>
      </c>
      <c r="U122" s="54" t="s">
        <v>46</v>
      </c>
      <c r="V122" s="54" t="s">
        <v>128</v>
      </c>
      <c r="W122" s="54" t="s">
        <v>46</v>
      </c>
      <c r="X122" s="54" t="s">
        <v>46</v>
      </c>
      <c r="Y122" s="54" t="s">
        <v>46</v>
      </c>
      <c r="Z122" s="54" t="s">
        <v>46</v>
      </c>
      <c r="AA122" s="54" t="s">
        <v>46</v>
      </c>
      <c r="AB122" s="54" t="s">
        <v>46</v>
      </c>
      <c r="AC122" s="54" t="s">
        <v>46</v>
      </c>
      <c r="AD122" s="54" t="s">
        <v>129</v>
      </c>
      <c r="AE122" s="54" t="s">
        <v>130</v>
      </c>
      <c r="AF122">
        <v>1</v>
      </c>
      <c r="AG122" s="54" t="s">
        <v>131</v>
      </c>
      <c r="AH122">
        <v>113</v>
      </c>
      <c r="AI122">
        <v>60</v>
      </c>
      <c r="AJ122" s="54" t="s">
        <v>132</v>
      </c>
      <c r="AK122">
        <v>76</v>
      </c>
      <c r="AL122" s="54" t="s">
        <v>133</v>
      </c>
      <c r="AM122" s="54" t="s">
        <v>134</v>
      </c>
      <c r="AN122" s="54" t="s">
        <v>135</v>
      </c>
      <c r="AO122" s="54" t="s">
        <v>136</v>
      </c>
      <c r="AP122" s="54" t="s">
        <v>137</v>
      </c>
      <c r="AQ122" s="54" t="s">
        <v>138</v>
      </c>
      <c r="AR122" s="54" t="s">
        <v>139</v>
      </c>
      <c r="AS122" s="54" t="s">
        <v>46</v>
      </c>
      <c r="AT122" s="54" t="s">
        <v>46</v>
      </c>
      <c r="AU122" s="54" t="s">
        <v>140</v>
      </c>
      <c r="AV122" s="54" t="s">
        <v>141</v>
      </c>
      <c r="AW122" s="54" t="s">
        <v>46</v>
      </c>
      <c r="AX122" s="54" t="s">
        <v>46</v>
      </c>
      <c r="AY122" s="54" t="s">
        <v>46</v>
      </c>
      <c r="AZ122" s="54" t="s">
        <v>46</v>
      </c>
      <c r="BA122" s="54" t="s">
        <v>46</v>
      </c>
      <c r="BB122" s="54" t="s">
        <v>46</v>
      </c>
      <c r="BC122" s="54" t="s">
        <v>207</v>
      </c>
      <c r="BD122" s="54" t="s">
        <v>142</v>
      </c>
      <c r="BE122" s="54" t="s">
        <v>143</v>
      </c>
      <c r="BF122" s="54" t="s">
        <v>46</v>
      </c>
      <c r="BG122" s="54" t="s">
        <v>46</v>
      </c>
      <c r="BH122" s="54" t="s">
        <v>46</v>
      </c>
      <c r="BI122" s="54" t="s">
        <v>144</v>
      </c>
      <c r="BJ122" s="54" t="s">
        <v>46</v>
      </c>
      <c r="BK122" s="54" t="s">
        <v>142</v>
      </c>
      <c r="BL122" s="54" t="s">
        <v>46</v>
      </c>
      <c r="BM122" s="54" t="s">
        <v>46</v>
      </c>
      <c r="BN122" s="54" t="s">
        <v>142</v>
      </c>
      <c r="BO122" s="54" t="s">
        <v>46</v>
      </c>
      <c r="BP122" s="54" t="s">
        <v>46</v>
      </c>
      <c r="BQ122" s="54" t="s">
        <v>46</v>
      </c>
      <c r="BR122" s="54" t="s">
        <v>46</v>
      </c>
      <c r="BS122" s="54" t="s">
        <v>46</v>
      </c>
      <c r="BT122" s="54" t="s">
        <v>145</v>
      </c>
      <c r="BU122" s="54" t="s">
        <v>46</v>
      </c>
      <c r="BV122" s="54" t="s">
        <v>146</v>
      </c>
      <c r="BW122" s="54" t="s">
        <v>46</v>
      </c>
      <c r="BX122" s="54" t="s">
        <v>46</v>
      </c>
      <c r="BY122" s="54" t="s">
        <v>147</v>
      </c>
      <c r="BZ122" s="54" t="s">
        <v>147</v>
      </c>
    </row>
    <row r="123" spans="1:78" x14ac:dyDescent="0.25">
      <c r="A123" s="54" t="s">
        <v>122</v>
      </c>
      <c r="B123" s="54" t="s">
        <v>123</v>
      </c>
      <c r="C123" s="54" t="s">
        <v>124</v>
      </c>
      <c r="D123" s="54" t="s">
        <v>206</v>
      </c>
      <c r="E123" s="54" t="s">
        <v>46</v>
      </c>
      <c r="F123" s="54" t="s">
        <v>46</v>
      </c>
      <c r="G123" s="54" t="s">
        <v>46</v>
      </c>
      <c r="H123" s="54" t="s">
        <v>46</v>
      </c>
      <c r="I123" s="54" t="s">
        <v>46</v>
      </c>
      <c r="J123" s="54" t="s">
        <v>46</v>
      </c>
      <c r="K123" s="54" t="s">
        <v>46</v>
      </c>
      <c r="L123" s="54" t="s">
        <v>46</v>
      </c>
      <c r="M123" s="54" t="s">
        <v>46</v>
      </c>
      <c r="N123" s="54" t="s">
        <v>46</v>
      </c>
      <c r="O123" s="54" t="s">
        <v>46</v>
      </c>
      <c r="P123" s="54" t="s">
        <v>125</v>
      </c>
      <c r="Q123" s="54" t="s">
        <v>126</v>
      </c>
      <c r="R123" s="54" t="s">
        <v>127</v>
      </c>
      <c r="S123" s="54" t="s">
        <v>128</v>
      </c>
      <c r="T123" s="54" t="s">
        <v>46</v>
      </c>
      <c r="U123" s="54" t="s">
        <v>46</v>
      </c>
      <c r="V123" s="54" t="s">
        <v>128</v>
      </c>
      <c r="W123" s="54" t="s">
        <v>46</v>
      </c>
      <c r="X123" s="54" t="s">
        <v>46</v>
      </c>
      <c r="Y123" s="54" t="s">
        <v>46</v>
      </c>
      <c r="Z123" s="54" t="s">
        <v>46</v>
      </c>
      <c r="AA123" s="54" t="s">
        <v>46</v>
      </c>
      <c r="AB123" s="54" t="s">
        <v>46</v>
      </c>
      <c r="AC123" s="54" t="s">
        <v>46</v>
      </c>
      <c r="AD123" s="54" t="s">
        <v>129</v>
      </c>
      <c r="AE123" s="54" t="s">
        <v>130</v>
      </c>
      <c r="AF123">
        <v>1</v>
      </c>
      <c r="AG123" s="54" t="s">
        <v>131</v>
      </c>
      <c r="AH123">
        <v>113</v>
      </c>
      <c r="AI123">
        <v>60</v>
      </c>
      <c r="AJ123" s="54" t="s">
        <v>132</v>
      </c>
      <c r="AK123">
        <v>76</v>
      </c>
      <c r="AL123" s="54" t="s">
        <v>133</v>
      </c>
      <c r="AM123" s="54" t="s">
        <v>134</v>
      </c>
      <c r="AN123" s="54" t="s">
        <v>135</v>
      </c>
      <c r="AO123" s="54" t="s">
        <v>136</v>
      </c>
      <c r="AP123" s="54" t="s">
        <v>137</v>
      </c>
      <c r="AQ123" s="54" t="s">
        <v>138</v>
      </c>
      <c r="AR123" s="54" t="s">
        <v>148</v>
      </c>
      <c r="AS123" s="54" t="s">
        <v>149</v>
      </c>
      <c r="AT123" s="54" t="s">
        <v>150</v>
      </c>
      <c r="AU123" s="54" t="s">
        <v>46</v>
      </c>
      <c r="AV123" s="54" t="s">
        <v>46</v>
      </c>
      <c r="AW123" s="54" t="s">
        <v>46</v>
      </c>
      <c r="AX123" s="54" t="s">
        <v>46</v>
      </c>
      <c r="AY123" s="54" t="s">
        <v>46</v>
      </c>
      <c r="AZ123" s="54" t="s">
        <v>46</v>
      </c>
      <c r="BA123" s="54" t="s">
        <v>46</v>
      </c>
      <c r="BB123" s="54" t="s">
        <v>46</v>
      </c>
      <c r="BC123" s="54" t="s">
        <v>207</v>
      </c>
      <c r="BD123" s="54" t="s">
        <v>142</v>
      </c>
      <c r="BE123" s="54" t="s">
        <v>151</v>
      </c>
      <c r="BF123" s="54" t="s">
        <v>46</v>
      </c>
      <c r="BG123" s="54" t="s">
        <v>152</v>
      </c>
      <c r="BH123" s="54" t="s">
        <v>46</v>
      </c>
      <c r="BI123" s="54" t="s">
        <v>144</v>
      </c>
      <c r="BJ123" s="54" t="s">
        <v>46</v>
      </c>
      <c r="BK123" s="54" t="s">
        <v>142</v>
      </c>
      <c r="BL123" s="54" t="s">
        <v>46</v>
      </c>
      <c r="BM123" s="54" t="s">
        <v>46</v>
      </c>
      <c r="BN123" s="54" t="s">
        <v>142</v>
      </c>
      <c r="BO123" s="54" t="s">
        <v>46</v>
      </c>
      <c r="BP123" s="54" t="s">
        <v>46</v>
      </c>
      <c r="BQ123" s="54" t="s">
        <v>46</v>
      </c>
      <c r="BR123" s="54" t="s">
        <v>46</v>
      </c>
      <c r="BS123" s="54" t="s">
        <v>46</v>
      </c>
      <c r="BT123" s="54" t="s">
        <v>145</v>
      </c>
      <c r="BU123" s="54" t="s">
        <v>46</v>
      </c>
      <c r="BV123" s="54" t="s">
        <v>146</v>
      </c>
      <c r="BW123" s="54" t="s">
        <v>46</v>
      </c>
      <c r="BX123" s="54" t="s">
        <v>46</v>
      </c>
      <c r="BY123" s="54" t="s">
        <v>153</v>
      </c>
      <c r="BZ123" s="54" t="s">
        <v>153</v>
      </c>
    </row>
    <row r="124" spans="1:78" x14ac:dyDescent="0.25">
      <c r="A124" s="54" t="s">
        <v>122</v>
      </c>
      <c r="B124" s="54" t="s">
        <v>123</v>
      </c>
      <c r="C124" s="54" t="s">
        <v>124</v>
      </c>
      <c r="D124" s="54" t="s">
        <v>206</v>
      </c>
      <c r="E124" s="54" t="s">
        <v>46</v>
      </c>
      <c r="F124" s="54" t="s">
        <v>46</v>
      </c>
      <c r="G124" s="54" t="s">
        <v>46</v>
      </c>
      <c r="H124" s="54" t="s">
        <v>46</v>
      </c>
      <c r="I124" s="54" t="s">
        <v>46</v>
      </c>
      <c r="J124" s="54" t="s">
        <v>46</v>
      </c>
      <c r="K124" s="54" t="s">
        <v>46</v>
      </c>
      <c r="L124" s="54" t="s">
        <v>46</v>
      </c>
      <c r="M124" s="54" t="s">
        <v>46</v>
      </c>
      <c r="N124" s="54" t="s">
        <v>46</v>
      </c>
      <c r="O124" s="54" t="s">
        <v>46</v>
      </c>
      <c r="P124" s="54" t="s">
        <v>125</v>
      </c>
      <c r="Q124" s="54" t="s">
        <v>126</v>
      </c>
      <c r="R124" s="54" t="s">
        <v>127</v>
      </c>
      <c r="S124" s="54" t="s">
        <v>128</v>
      </c>
      <c r="T124" s="54" t="s">
        <v>46</v>
      </c>
      <c r="U124" s="54" t="s">
        <v>46</v>
      </c>
      <c r="V124" s="54" t="s">
        <v>128</v>
      </c>
      <c r="W124" s="54" t="s">
        <v>46</v>
      </c>
      <c r="X124" s="54" t="s">
        <v>46</v>
      </c>
      <c r="Y124" s="54" t="s">
        <v>46</v>
      </c>
      <c r="Z124" s="54" t="s">
        <v>46</v>
      </c>
      <c r="AA124" s="54" t="s">
        <v>46</v>
      </c>
      <c r="AB124" s="54" t="s">
        <v>46</v>
      </c>
      <c r="AC124" s="54" t="s">
        <v>46</v>
      </c>
      <c r="AD124" s="54" t="s">
        <v>129</v>
      </c>
      <c r="AE124" s="54" t="s">
        <v>130</v>
      </c>
      <c r="AF124">
        <v>1</v>
      </c>
      <c r="AG124" s="54" t="s">
        <v>131</v>
      </c>
      <c r="AH124">
        <v>114</v>
      </c>
      <c r="AI124">
        <v>60</v>
      </c>
      <c r="AJ124" s="54" t="s">
        <v>132</v>
      </c>
      <c r="AK124">
        <v>76</v>
      </c>
      <c r="AL124" s="54" t="s">
        <v>133</v>
      </c>
      <c r="AM124" s="54" t="s">
        <v>134</v>
      </c>
      <c r="AN124" s="54" t="s">
        <v>135</v>
      </c>
      <c r="AO124" s="54" t="s">
        <v>136</v>
      </c>
      <c r="AP124" s="54" t="s">
        <v>137</v>
      </c>
      <c r="AQ124" s="54" t="s">
        <v>138</v>
      </c>
      <c r="AR124" s="54" t="s">
        <v>139</v>
      </c>
      <c r="AS124" s="54" t="s">
        <v>46</v>
      </c>
      <c r="AT124" s="54" t="s">
        <v>46</v>
      </c>
      <c r="AU124" s="54" t="s">
        <v>140</v>
      </c>
      <c r="AV124" s="54" t="s">
        <v>141</v>
      </c>
      <c r="AW124" s="54" t="s">
        <v>46</v>
      </c>
      <c r="AX124" s="54" t="s">
        <v>46</v>
      </c>
      <c r="AY124" s="54" t="s">
        <v>46</v>
      </c>
      <c r="AZ124" s="54" t="s">
        <v>46</v>
      </c>
      <c r="BA124" s="54" t="s">
        <v>46</v>
      </c>
      <c r="BB124" s="54" t="s">
        <v>46</v>
      </c>
      <c r="BC124" s="54" t="s">
        <v>207</v>
      </c>
      <c r="BD124" s="54" t="s">
        <v>142</v>
      </c>
      <c r="BE124" s="54" t="s">
        <v>143</v>
      </c>
      <c r="BF124" s="54" t="s">
        <v>46</v>
      </c>
      <c r="BG124" s="54" t="s">
        <v>46</v>
      </c>
      <c r="BH124" s="54" t="s">
        <v>46</v>
      </c>
      <c r="BI124" s="54" t="s">
        <v>144</v>
      </c>
      <c r="BJ124" s="54" t="s">
        <v>46</v>
      </c>
      <c r="BK124" s="54" t="s">
        <v>142</v>
      </c>
      <c r="BL124" s="54" t="s">
        <v>46</v>
      </c>
      <c r="BM124" s="54" t="s">
        <v>46</v>
      </c>
      <c r="BN124" s="54" t="s">
        <v>142</v>
      </c>
      <c r="BO124" s="54" t="s">
        <v>46</v>
      </c>
      <c r="BP124" s="54" t="s">
        <v>46</v>
      </c>
      <c r="BQ124" s="54" t="s">
        <v>46</v>
      </c>
      <c r="BR124" s="54" t="s">
        <v>46</v>
      </c>
      <c r="BS124" s="54" t="s">
        <v>46</v>
      </c>
      <c r="BT124" s="54" t="s">
        <v>145</v>
      </c>
      <c r="BU124" s="54" t="s">
        <v>46</v>
      </c>
      <c r="BV124" s="54" t="s">
        <v>146</v>
      </c>
      <c r="BW124" s="54" t="s">
        <v>46</v>
      </c>
      <c r="BX124" s="54" t="s">
        <v>46</v>
      </c>
      <c r="BY124" s="54" t="s">
        <v>147</v>
      </c>
      <c r="BZ124" s="54" t="s">
        <v>147</v>
      </c>
    </row>
    <row r="125" spans="1:78" x14ac:dyDescent="0.25">
      <c r="A125" s="54" t="s">
        <v>122</v>
      </c>
      <c r="B125" s="54" t="s">
        <v>123</v>
      </c>
      <c r="C125" s="54" t="s">
        <v>124</v>
      </c>
      <c r="D125" s="54" t="s">
        <v>206</v>
      </c>
      <c r="E125" s="54" t="s">
        <v>46</v>
      </c>
      <c r="F125" s="54" t="s">
        <v>46</v>
      </c>
      <c r="G125" s="54" t="s">
        <v>46</v>
      </c>
      <c r="H125" s="54" t="s">
        <v>46</v>
      </c>
      <c r="I125" s="54" t="s">
        <v>46</v>
      </c>
      <c r="J125" s="54" t="s">
        <v>46</v>
      </c>
      <c r="K125" s="54" t="s">
        <v>46</v>
      </c>
      <c r="L125" s="54" t="s">
        <v>46</v>
      </c>
      <c r="M125" s="54" t="s">
        <v>46</v>
      </c>
      <c r="N125" s="54" t="s">
        <v>46</v>
      </c>
      <c r="O125" s="54" t="s">
        <v>46</v>
      </c>
      <c r="P125" s="54" t="s">
        <v>125</v>
      </c>
      <c r="Q125" s="54" t="s">
        <v>126</v>
      </c>
      <c r="R125" s="54" t="s">
        <v>127</v>
      </c>
      <c r="S125" s="54" t="s">
        <v>128</v>
      </c>
      <c r="T125" s="54" t="s">
        <v>46</v>
      </c>
      <c r="U125" s="54" t="s">
        <v>46</v>
      </c>
      <c r="V125" s="54" t="s">
        <v>128</v>
      </c>
      <c r="W125" s="54" t="s">
        <v>46</v>
      </c>
      <c r="X125" s="54" t="s">
        <v>46</v>
      </c>
      <c r="Y125" s="54" t="s">
        <v>46</v>
      </c>
      <c r="Z125" s="54" t="s">
        <v>46</v>
      </c>
      <c r="AA125" s="54" t="s">
        <v>46</v>
      </c>
      <c r="AB125" s="54" t="s">
        <v>46</v>
      </c>
      <c r="AC125" s="54" t="s">
        <v>46</v>
      </c>
      <c r="AD125" s="54" t="s">
        <v>129</v>
      </c>
      <c r="AE125" s="54" t="s">
        <v>130</v>
      </c>
      <c r="AF125">
        <v>1</v>
      </c>
      <c r="AG125" s="54" t="s">
        <v>131</v>
      </c>
      <c r="AH125">
        <v>114</v>
      </c>
      <c r="AI125">
        <v>60</v>
      </c>
      <c r="AJ125" s="54" t="s">
        <v>132</v>
      </c>
      <c r="AK125">
        <v>76</v>
      </c>
      <c r="AL125" s="54" t="s">
        <v>133</v>
      </c>
      <c r="AM125" s="54" t="s">
        <v>134</v>
      </c>
      <c r="AN125" s="54" t="s">
        <v>135</v>
      </c>
      <c r="AO125" s="54" t="s">
        <v>136</v>
      </c>
      <c r="AP125" s="54" t="s">
        <v>137</v>
      </c>
      <c r="AQ125" s="54" t="s">
        <v>138</v>
      </c>
      <c r="AR125" s="54" t="s">
        <v>148</v>
      </c>
      <c r="AS125" s="54" t="s">
        <v>149</v>
      </c>
      <c r="AT125" s="54" t="s">
        <v>150</v>
      </c>
      <c r="AU125" s="54" t="s">
        <v>46</v>
      </c>
      <c r="AV125" s="54" t="s">
        <v>46</v>
      </c>
      <c r="AW125" s="54" t="s">
        <v>46</v>
      </c>
      <c r="AX125" s="54" t="s">
        <v>46</v>
      </c>
      <c r="AY125" s="54" t="s">
        <v>46</v>
      </c>
      <c r="AZ125" s="54" t="s">
        <v>46</v>
      </c>
      <c r="BA125" s="54" t="s">
        <v>46</v>
      </c>
      <c r="BB125" s="54" t="s">
        <v>46</v>
      </c>
      <c r="BC125" s="54" t="s">
        <v>207</v>
      </c>
      <c r="BD125" s="54" t="s">
        <v>142</v>
      </c>
      <c r="BE125" s="54" t="s">
        <v>151</v>
      </c>
      <c r="BF125" s="54" t="s">
        <v>46</v>
      </c>
      <c r="BG125" s="54" t="s">
        <v>152</v>
      </c>
      <c r="BH125" s="54" t="s">
        <v>46</v>
      </c>
      <c r="BI125" s="54" t="s">
        <v>144</v>
      </c>
      <c r="BJ125" s="54" t="s">
        <v>46</v>
      </c>
      <c r="BK125" s="54" t="s">
        <v>142</v>
      </c>
      <c r="BL125" s="54" t="s">
        <v>46</v>
      </c>
      <c r="BM125" s="54" t="s">
        <v>46</v>
      </c>
      <c r="BN125" s="54" t="s">
        <v>142</v>
      </c>
      <c r="BO125" s="54" t="s">
        <v>46</v>
      </c>
      <c r="BP125" s="54" t="s">
        <v>46</v>
      </c>
      <c r="BQ125" s="54" t="s">
        <v>46</v>
      </c>
      <c r="BR125" s="54" t="s">
        <v>46</v>
      </c>
      <c r="BS125" s="54" t="s">
        <v>46</v>
      </c>
      <c r="BT125" s="54" t="s">
        <v>145</v>
      </c>
      <c r="BU125" s="54" t="s">
        <v>46</v>
      </c>
      <c r="BV125" s="54" t="s">
        <v>146</v>
      </c>
      <c r="BW125" s="54" t="s">
        <v>46</v>
      </c>
      <c r="BX125" s="54" t="s">
        <v>46</v>
      </c>
      <c r="BY125" s="54" t="s">
        <v>153</v>
      </c>
      <c r="BZ125" s="54" t="s">
        <v>153</v>
      </c>
    </row>
    <row r="126" spans="1:78" x14ac:dyDescent="0.25">
      <c r="A126" s="54" t="s">
        <v>122</v>
      </c>
      <c r="B126" s="54" t="s">
        <v>123</v>
      </c>
      <c r="C126" s="54" t="s">
        <v>124</v>
      </c>
      <c r="D126" s="54" t="s">
        <v>206</v>
      </c>
      <c r="E126" s="54" t="s">
        <v>46</v>
      </c>
      <c r="F126" s="54" t="s">
        <v>46</v>
      </c>
      <c r="G126" s="54" t="s">
        <v>46</v>
      </c>
      <c r="H126" s="54" t="s">
        <v>46</v>
      </c>
      <c r="I126" s="54" t="s">
        <v>46</v>
      </c>
      <c r="J126" s="54" t="s">
        <v>46</v>
      </c>
      <c r="K126" s="54" t="s">
        <v>46</v>
      </c>
      <c r="L126" s="54" t="s">
        <v>46</v>
      </c>
      <c r="M126" s="54" t="s">
        <v>46</v>
      </c>
      <c r="N126" s="54" t="s">
        <v>46</v>
      </c>
      <c r="O126" s="54" t="s">
        <v>46</v>
      </c>
      <c r="P126" s="54" t="s">
        <v>125</v>
      </c>
      <c r="Q126" s="54" t="s">
        <v>126</v>
      </c>
      <c r="R126" s="54" t="s">
        <v>127</v>
      </c>
      <c r="S126" s="54" t="s">
        <v>128</v>
      </c>
      <c r="T126" s="54" t="s">
        <v>46</v>
      </c>
      <c r="U126" s="54" t="s">
        <v>46</v>
      </c>
      <c r="V126" s="54" t="s">
        <v>128</v>
      </c>
      <c r="W126" s="54" t="s">
        <v>46</v>
      </c>
      <c r="X126" s="54" t="s">
        <v>46</v>
      </c>
      <c r="Y126" s="54" t="s">
        <v>46</v>
      </c>
      <c r="Z126" s="54" t="s">
        <v>46</v>
      </c>
      <c r="AA126" s="54" t="s">
        <v>46</v>
      </c>
      <c r="AB126" s="54" t="s">
        <v>46</v>
      </c>
      <c r="AC126" s="54" t="s">
        <v>46</v>
      </c>
      <c r="AD126" s="54" t="s">
        <v>129</v>
      </c>
      <c r="AE126" s="54" t="s">
        <v>130</v>
      </c>
      <c r="AF126">
        <v>1</v>
      </c>
      <c r="AG126" s="54" t="s">
        <v>131</v>
      </c>
      <c r="AH126">
        <v>115</v>
      </c>
      <c r="AI126">
        <v>60</v>
      </c>
      <c r="AJ126" s="54" t="s">
        <v>132</v>
      </c>
      <c r="AK126">
        <v>76</v>
      </c>
      <c r="AL126" s="54" t="s">
        <v>133</v>
      </c>
      <c r="AM126" s="54" t="s">
        <v>134</v>
      </c>
      <c r="AN126" s="54" t="s">
        <v>135</v>
      </c>
      <c r="AO126" s="54" t="s">
        <v>136</v>
      </c>
      <c r="AP126" s="54" t="s">
        <v>137</v>
      </c>
      <c r="AQ126" s="54" t="s">
        <v>138</v>
      </c>
      <c r="AR126" s="54" t="s">
        <v>139</v>
      </c>
      <c r="AS126" s="54" t="s">
        <v>46</v>
      </c>
      <c r="AT126" s="54" t="s">
        <v>46</v>
      </c>
      <c r="AU126" s="54" t="s">
        <v>140</v>
      </c>
      <c r="AV126" s="54" t="s">
        <v>141</v>
      </c>
      <c r="AW126" s="54" t="s">
        <v>46</v>
      </c>
      <c r="AX126" s="54" t="s">
        <v>46</v>
      </c>
      <c r="AY126" s="54" t="s">
        <v>46</v>
      </c>
      <c r="AZ126" s="54" t="s">
        <v>46</v>
      </c>
      <c r="BA126" s="54" t="s">
        <v>46</v>
      </c>
      <c r="BB126" s="54" t="s">
        <v>46</v>
      </c>
      <c r="BC126" s="54" t="s">
        <v>207</v>
      </c>
      <c r="BD126" s="54" t="s">
        <v>142</v>
      </c>
      <c r="BE126" s="54" t="s">
        <v>143</v>
      </c>
      <c r="BF126" s="54" t="s">
        <v>46</v>
      </c>
      <c r="BG126" s="54" t="s">
        <v>46</v>
      </c>
      <c r="BH126" s="54" t="s">
        <v>46</v>
      </c>
      <c r="BI126" s="54" t="s">
        <v>144</v>
      </c>
      <c r="BJ126" s="54" t="s">
        <v>46</v>
      </c>
      <c r="BK126" s="54" t="s">
        <v>142</v>
      </c>
      <c r="BL126" s="54" t="s">
        <v>46</v>
      </c>
      <c r="BM126" s="54" t="s">
        <v>46</v>
      </c>
      <c r="BN126" s="54" t="s">
        <v>142</v>
      </c>
      <c r="BO126" s="54" t="s">
        <v>46</v>
      </c>
      <c r="BP126" s="54" t="s">
        <v>46</v>
      </c>
      <c r="BQ126" s="54" t="s">
        <v>46</v>
      </c>
      <c r="BR126" s="54" t="s">
        <v>46</v>
      </c>
      <c r="BS126" s="54" t="s">
        <v>46</v>
      </c>
      <c r="BT126" s="54" t="s">
        <v>145</v>
      </c>
      <c r="BU126" s="54" t="s">
        <v>46</v>
      </c>
      <c r="BV126" s="54" t="s">
        <v>146</v>
      </c>
      <c r="BW126" s="54" t="s">
        <v>46</v>
      </c>
      <c r="BX126" s="54" t="s">
        <v>46</v>
      </c>
      <c r="BY126" s="54" t="s">
        <v>147</v>
      </c>
      <c r="BZ126" s="54" t="s">
        <v>147</v>
      </c>
    </row>
    <row r="127" spans="1:78" x14ac:dyDescent="0.25">
      <c r="A127" s="54" t="s">
        <v>122</v>
      </c>
      <c r="B127" s="54" t="s">
        <v>123</v>
      </c>
      <c r="C127" s="54" t="s">
        <v>124</v>
      </c>
      <c r="D127" s="54" t="s">
        <v>206</v>
      </c>
      <c r="E127" s="54" t="s">
        <v>46</v>
      </c>
      <c r="F127" s="54" t="s">
        <v>46</v>
      </c>
      <c r="G127" s="54" t="s">
        <v>46</v>
      </c>
      <c r="H127" s="54" t="s">
        <v>46</v>
      </c>
      <c r="I127" s="54" t="s">
        <v>46</v>
      </c>
      <c r="J127" s="54" t="s">
        <v>46</v>
      </c>
      <c r="K127" s="54" t="s">
        <v>46</v>
      </c>
      <c r="L127" s="54" t="s">
        <v>46</v>
      </c>
      <c r="M127" s="54" t="s">
        <v>46</v>
      </c>
      <c r="N127" s="54" t="s">
        <v>46</v>
      </c>
      <c r="O127" s="54" t="s">
        <v>46</v>
      </c>
      <c r="P127" s="54" t="s">
        <v>125</v>
      </c>
      <c r="Q127" s="54" t="s">
        <v>126</v>
      </c>
      <c r="R127" s="54" t="s">
        <v>127</v>
      </c>
      <c r="S127" s="54" t="s">
        <v>128</v>
      </c>
      <c r="T127" s="54" t="s">
        <v>46</v>
      </c>
      <c r="U127" s="54" t="s">
        <v>46</v>
      </c>
      <c r="V127" s="54" t="s">
        <v>128</v>
      </c>
      <c r="W127" s="54" t="s">
        <v>46</v>
      </c>
      <c r="X127" s="54" t="s">
        <v>46</v>
      </c>
      <c r="Y127" s="54" t="s">
        <v>46</v>
      </c>
      <c r="Z127" s="54" t="s">
        <v>46</v>
      </c>
      <c r="AA127" s="54" t="s">
        <v>46</v>
      </c>
      <c r="AB127" s="54" t="s">
        <v>46</v>
      </c>
      <c r="AC127" s="54" t="s">
        <v>46</v>
      </c>
      <c r="AD127" s="54" t="s">
        <v>129</v>
      </c>
      <c r="AE127" s="54" t="s">
        <v>130</v>
      </c>
      <c r="AF127">
        <v>1</v>
      </c>
      <c r="AG127" s="54" t="s">
        <v>131</v>
      </c>
      <c r="AH127">
        <v>115</v>
      </c>
      <c r="AI127">
        <v>60</v>
      </c>
      <c r="AJ127" s="54" t="s">
        <v>132</v>
      </c>
      <c r="AK127">
        <v>76</v>
      </c>
      <c r="AL127" s="54" t="s">
        <v>133</v>
      </c>
      <c r="AM127" s="54" t="s">
        <v>134</v>
      </c>
      <c r="AN127" s="54" t="s">
        <v>135</v>
      </c>
      <c r="AO127" s="54" t="s">
        <v>136</v>
      </c>
      <c r="AP127" s="54" t="s">
        <v>137</v>
      </c>
      <c r="AQ127" s="54" t="s">
        <v>138</v>
      </c>
      <c r="AR127" s="54" t="s">
        <v>148</v>
      </c>
      <c r="AS127" s="54" t="s">
        <v>149</v>
      </c>
      <c r="AT127" s="54" t="s">
        <v>150</v>
      </c>
      <c r="AU127" s="54" t="s">
        <v>46</v>
      </c>
      <c r="AV127" s="54" t="s">
        <v>46</v>
      </c>
      <c r="AW127" s="54" t="s">
        <v>46</v>
      </c>
      <c r="AX127" s="54" t="s">
        <v>46</v>
      </c>
      <c r="AY127" s="54" t="s">
        <v>46</v>
      </c>
      <c r="AZ127" s="54" t="s">
        <v>46</v>
      </c>
      <c r="BA127" s="54" t="s">
        <v>46</v>
      </c>
      <c r="BB127" s="54" t="s">
        <v>46</v>
      </c>
      <c r="BC127" s="54" t="s">
        <v>207</v>
      </c>
      <c r="BD127" s="54" t="s">
        <v>142</v>
      </c>
      <c r="BE127" s="54" t="s">
        <v>151</v>
      </c>
      <c r="BF127" s="54" t="s">
        <v>46</v>
      </c>
      <c r="BG127" s="54" t="s">
        <v>152</v>
      </c>
      <c r="BH127" s="54" t="s">
        <v>46</v>
      </c>
      <c r="BI127" s="54" t="s">
        <v>144</v>
      </c>
      <c r="BJ127" s="54" t="s">
        <v>46</v>
      </c>
      <c r="BK127" s="54" t="s">
        <v>142</v>
      </c>
      <c r="BL127" s="54" t="s">
        <v>46</v>
      </c>
      <c r="BM127" s="54" t="s">
        <v>46</v>
      </c>
      <c r="BN127" s="54" t="s">
        <v>142</v>
      </c>
      <c r="BO127" s="54" t="s">
        <v>46</v>
      </c>
      <c r="BP127" s="54" t="s">
        <v>46</v>
      </c>
      <c r="BQ127" s="54" t="s">
        <v>46</v>
      </c>
      <c r="BR127" s="54" t="s">
        <v>46</v>
      </c>
      <c r="BS127" s="54" t="s">
        <v>46</v>
      </c>
      <c r="BT127" s="54" t="s">
        <v>145</v>
      </c>
      <c r="BU127" s="54" t="s">
        <v>46</v>
      </c>
      <c r="BV127" s="54" t="s">
        <v>146</v>
      </c>
      <c r="BW127" s="54" t="s">
        <v>46</v>
      </c>
      <c r="BX127" s="54" t="s">
        <v>46</v>
      </c>
      <c r="BY127" s="54" t="s">
        <v>153</v>
      </c>
      <c r="BZ127" s="54" t="s">
        <v>153</v>
      </c>
    </row>
    <row r="128" spans="1:78" x14ac:dyDescent="0.25">
      <c r="A128" s="54" t="s">
        <v>122</v>
      </c>
      <c r="B128" s="54" t="s">
        <v>123</v>
      </c>
      <c r="C128" s="54" t="s">
        <v>124</v>
      </c>
      <c r="D128" s="54" t="s">
        <v>206</v>
      </c>
      <c r="E128" s="54" t="s">
        <v>46</v>
      </c>
      <c r="F128" s="54" t="s">
        <v>46</v>
      </c>
      <c r="G128" s="54" t="s">
        <v>46</v>
      </c>
      <c r="H128" s="54" t="s">
        <v>46</v>
      </c>
      <c r="I128" s="54" t="s">
        <v>46</v>
      </c>
      <c r="J128" s="54" t="s">
        <v>46</v>
      </c>
      <c r="K128" s="54" t="s">
        <v>46</v>
      </c>
      <c r="L128" s="54" t="s">
        <v>46</v>
      </c>
      <c r="M128" s="54" t="s">
        <v>46</v>
      </c>
      <c r="N128" s="54" t="s">
        <v>46</v>
      </c>
      <c r="O128" s="54" t="s">
        <v>46</v>
      </c>
      <c r="P128" s="54" t="s">
        <v>125</v>
      </c>
      <c r="Q128" s="54" t="s">
        <v>126</v>
      </c>
      <c r="R128" s="54" t="s">
        <v>127</v>
      </c>
      <c r="S128" s="54" t="s">
        <v>128</v>
      </c>
      <c r="T128" s="54" t="s">
        <v>46</v>
      </c>
      <c r="U128" s="54" t="s">
        <v>46</v>
      </c>
      <c r="V128" s="54" t="s">
        <v>128</v>
      </c>
      <c r="W128" s="54" t="s">
        <v>46</v>
      </c>
      <c r="X128" s="54" t="s">
        <v>46</v>
      </c>
      <c r="Y128" s="54" t="s">
        <v>46</v>
      </c>
      <c r="Z128" s="54" t="s">
        <v>46</v>
      </c>
      <c r="AA128" s="54" t="s">
        <v>46</v>
      </c>
      <c r="AB128" s="54" t="s">
        <v>46</v>
      </c>
      <c r="AC128" s="54" t="s">
        <v>46</v>
      </c>
      <c r="AD128" s="54" t="s">
        <v>129</v>
      </c>
      <c r="AE128" s="54" t="s">
        <v>130</v>
      </c>
      <c r="AF128">
        <v>1</v>
      </c>
      <c r="AG128" s="54" t="s">
        <v>131</v>
      </c>
      <c r="AH128">
        <v>116</v>
      </c>
      <c r="AI128">
        <v>60</v>
      </c>
      <c r="AJ128" s="54" t="s">
        <v>132</v>
      </c>
      <c r="AK128">
        <v>76</v>
      </c>
      <c r="AL128" s="54" t="s">
        <v>133</v>
      </c>
      <c r="AM128" s="54" t="s">
        <v>134</v>
      </c>
      <c r="AN128" s="54" t="s">
        <v>135</v>
      </c>
      <c r="AO128" s="54" t="s">
        <v>136</v>
      </c>
      <c r="AP128" s="54" t="s">
        <v>137</v>
      </c>
      <c r="AQ128" s="54" t="s">
        <v>138</v>
      </c>
      <c r="AR128" s="54" t="s">
        <v>139</v>
      </c>
      <c r="AS128" s="54" t="s">
        <v>46</v>
      </c>
      <c r="AT128" s="54" t="s">
        <v>46</v>
      </c>
      <c r="AU128" s="54" t="s">
        <v>140</v>
      </c>
      <c r="AV128" s="54" t="s">
        <v>141</v>
      </c>
      <c r="AW128" s="54" t="s">
        <v>46</v>
      </c>
      <c r="AX128" s="54" t="s">
        <v>46</v>
      </c>
      <c r="AY128" s="54" t="s">
        <v>46</v>
      </c>
      <c r="AZ128" s="54" t="s">
        <v>46</v>
      </c>
      <c r="BA128" s="54" t="s">
        <v>46</v>
      </c>
      <c r="BB128" s="54" t="s">
        <v>46</v>
      </c>
      <c r="BC128" s="54" t="s">
        <v>207</v>
      </c>
      <c r="BD128" s="54" t="s">
        <v>142</v>
      </c>
      <c r="BE128" s="54" t="s">
        <v>143</v>
      </c>
      <c r="BF128" s="54" t="s">
        <v>46</v>
      </c>
      <c r="BG128" s="54" t="s">
        <v>46</v>
      </c>
      <c r="BH128" s="54" t="s">
        <v>46</v>
      </c>
      <c r="BI128" s="54" t="s">
        <v>144</v>
      </c>
      <c r="BJ128" s="54" t="s">
        <v>46</v>
      </c>
      <c r="BK128" s="54" t="s">
        <v>142</v>
      </c>
      <c r="BL128" s="54" t="s">
        <v>46</v>
      </c>
      <c r="BM128" s="54" t="s">
        <v>46</v>
      </c>
      <c r="BN128" s="54" t="s">
        <v>142</v>
      </c>
      <c r="BO128" s="54" t="s">
        <v>46</v>
      </c>
      <c r="BP128" s="54" t="s">
        <v>46</v>
      </c>
      <c r="BQ128" s="54" t="s">
        <v>46</v>
      </c>
      <c r="BR128" s="54" t="s">
        <v>46</v>
      </c>
      <c r="BS128" s="54" t="s">
        <v>46</v>
      </c>
      <c r="BT128" s="54" t="s">
        <v>145</v>
      </c>
      <c r="BU128" s="54" t="s">
        <v>46</v>
      </c>
      <c r="BV128" s="54" t="s">
        <v>146</v>
      </c>
      <c r="BW128" s="54" t="s">
        <v>46</v>
      </c>
      <c r="BX128" s="54" t="s">
        <v>46</v>
      </c>
      <c r="BY128" s="54" t="s">
        <v>147</v>
      </c>
      <c r="BZ128" s="54" t="s">
        <v>147</v>
      </c>
    </row>
    <row r="129" spans="1:78" x14ac:dyDescent="0.25">
      <c r="A129" s="54" t="s">
        <v>122</v>
      </c>
      <c r="B129" s="54" t="s">
        <v>123</v>
      </c>
      <c r="C129" s="54" t="s">
        <v>124</v>
      </c>
      <c r="D129" s="54" t="s">
        <v>206</v>
      </c>
      <c r="E129" s="54" t="s">
        <v>46</v>
      </c>
      <c r="F129" s="54" t="s">
        <v>46</v>
      </c>
      <c r="G129" s="54" t="s">
        <v>46</v>
      </c>
      <c r="H129" s="54" t="s">
        <v>46</v>
      </c>
      <c r="I129" s="54" t="s">
        <v>46</v>
      </c>
      <c r="J129" s="54" t="s">
        <v>46</v>
      </c>
      <c r="K129" s="54" t="s">
        <v>46</v>
      </c>
      <c r="L129" s="54" t="s">
        <v>46</v>
      </c>
      <c r="M129" s="54" t="s">
        <v>46</v>
      </c>
      <c r="N129" s="54" t="s">
        <v>46</v>
      </c>
      <c r="O129" s="54" t="s">
        <v>46</v>
      </c>
      <c r="P129" s="54" t="s">
        <v>125</v>
      </c>
      <c r="Q129" s="54" t="s">
        <v>126</v>
      </c>
      <c r="R129" s="54" t="s">
        <v>127</v>
      </c>
      <c r="S129" s="54" t="s">
        <v>128</v>
      </c>
      <c r="T129" s="54" t="s">
        <v>46</v>
      </c>
      <c r="U129" s="54" t="s">
        <v>46</v>
      </c>
      <c r="V129" s="54" t="s">
        <v>128</v>
      </c>
      <c r="W129" s="54" t="s">
        <v>46</v>
      </c>
      <c r="X129" s="54" t="s">
        <v>46</v>
      </c>
      <c r="Y129" s="54" t="s">
        <v>46</v>
      </c>
      <c r="Z129" s="54" t="s">
        <v>46</v>
      </c>
      <c r="AA129" s="54" t="s">
        <v>46</v>
      </c>
      <c r="AB129" s="54" t="s">
        <v>46</v>
      </c>
      <c r="AC129" s="54" t="s">
        <v>46</v>
      </c>
      <c r="AD129" s="54" t="s">
        <v>129</v>
      </c>
      <c r="AE129" s="54" t="s">
        <v>130</v>
      </c>
      <c r="AF129">
        <v>1</v>
      </c>
      <c r="AG129" s="54" t="s">
        <v>131</v>
      </c>
      <c r="AH129">
        <v>116</v>
      </c>
      <c r="AI129">
        <v>60</v>
      </c>
      <c r="AJ129" s="54" t="s">
        <v>132</v>
      </c>
      <c r="AK129">
        <v>76</v>
      </c>
      <c r="AL129" s="54" t="s">
        <v>133</v>
      </c>
      <c r="AM129" s="54" t="s">
        <v>134</v>
      </c>
      <c r="AN129" s="54" t="s">
        <v>135</v>
      </c>
      <c r="AO129" s="54" t="s">
        <v>136</v>
      </c>
      <c r="AP129" s="54" t="s">
        <v>137</v>
      </c>
      <c r="AQ129" s="54" t="s">
        <v>138</v>
      </c>
      <c r="AR129" s="54" t="s">
        <v>148</v>
      </c>
      <c r="AS129" s="54" t="s">
        <v>149</v>
      </c>
      <c r="AT129" s="54" t="s">
        <v>150</v>
      </c>
      <c r="AU129" s="54" t="s">
        <v>46</v>
      </c>
      <c r="AV129" s="54" t="s">
        <v>46</v>
      </c>
      <c r="AW129" s="54" t="s">
        <v>46</v>
      </c>
      <c r="AX129" s="54" t="s">
        <v>46</v>
      </c>
      <c r="AY129" s="54" t="s">
        <v>46</v>
      </c>
      <c r="AZ129" s="54" t="s">
        <v>46</v>
      </c>
      <c r="BA129" s="54" t="s">
        <v>46</v>
      </c>
      <c r="BB129" s="54" t="s">
        <v>46</v>
      </c>
      <c r="BC129" s="54" t="s">
        <v>207</v>
      </c>
      <c r="BD129" s="54" t="s">
        <v>142</v>
      </c>
      <c r="BE129" s="54" t="s">
        <v>151</v>
      </c>
      <c r="BF129" s="54" t="s">
        <v>46</v>
      </c>
      <c r="BG129" s="54" t="s">
        <v>152</v>
      </c>
      <c r="BH129" s="54" t="s">
        <v>46</v>
      </c>
      <c r="BI129" s="54" t="s">
        <v>144</v>
      </c>
      <c r="BJ129" s="54" t="s">
        <v>46</v>
      </c>
      <c r="BK129" s="54" t="s">
        <v>142</v>
      </c>
      <c r="BL129" s="54" t="s">
        <v>46</v>
      </c>
      <c r="BM129" s="54" t="s">
        <v>46</v>
      </c>
      <c r="BN129" s="54" t="s">
        <v>142</v>
      </c>
      <c r="BO129" s="54" t="s">
        <v>46</v>
      </c>
      <c r="BP129" s="54" t="s">
        <v>46</v>
      </c>
      <c r="BQ129" s="54" t="s">
        <v>46</v>
      </c>
      <c r="BR129" s="54" t="s">
        <v>46</v>
      </c>
      <c r="BS129" s="54" t="s">
        <v>46</v>
      </c>
      <c r="BT129" s="54" t="s">
        <v>145</v>
      </c>
      <c r="BU129" s="54" t="s">
        <v>46</v>
      </c>
      <c r="BV129" s="54" t="s">
        <v>146</v>
      </c>
      <c r="BW129" s="54" t="s">
        <v>46</v>
      </c>
      <c r="BX129" s="54" t="s">
        <v>46</v>
      </c>
      <c r="BY129" s="54" t="s">
        <v>153</v>
      </c>
      <c r="BZ129" s="54" t="s">
        <v>153</v>
      </c>
    </row>
    <row r="130" spans="1:78" x14ac:dyDescent="0.25">
      <c r="A130" s="54" t="s">
        <v>122</v>
      </c>
      <c r="B130" s="54" t="s">
        <v>123</v>
      </c>
      <c r="C130" s="54" t="s">
        <v>124</v>
      </c>
      <c r="D130" s="54" t="s">
        <v>206</v>
      </c>
      <c r="E130" s="54" t="s">
        <v>46</v>
      </c>
      <c r="F130" s="54" t="s">
        <v>46</v>
      </c>
      <c r="G130" s="54" t="s">
        <v>46</v>
      </c>
      <c r="H130" s="54" t="s">
        <v>46</v>
      </c>
      <c r="I130" s="54" t="s">
        <v>46</v>
      </c>
      <c r="J130" s="54" t="s">
        <v>46</v>
      </c>
      <c r="K130" s="54" t="s">
        <v>46</v>
      </c>
      <c r="L130" s="54" t="s">
        <v>46</v>
      </c>
      <c r="M130" s="54" t="s">
        <v>46</v>
      </c>
      <c r="N130" s="54" t="s">
        <v>46</v>
      </c>
      <c r="O130" s="54" t="s">
        <v>46</v>
      </c>
      <c r="P130" s="54" t="s">
        <v>125</v>
      </c>
      <c r="Q130" s="54" t="s">
        <v>126</v>
      </c>
      <c r="R130" s="54" t="s">
        <v>127</v>
      </c>
      <c r="S130" s="54" t="s">
        <v>128</v>
      </c>
      <c r="T130" s="54" t="s">
        <v>46</v>
      </c>
      <c r="U130" s="54" t="s">
        <v>46</v>
      </c>
      <c r="V130" s="54" t="s">
        <v>128</v>
      </c>
      <c r="W130" s="54" t="s">
        <v>46</v>
      </c>
      <c r="X130" s="54" t="s">
        <v>46</v>
      </c>
      <c r="Y130" s="54" t="s">
        <v>46</v>
      </c>
      <c r="Z130" s="54" t="s">
        <v>46</v>
      </c>
      <c r="AA130" s="54" t="s">
        <v>46</v>
      </c>
      <c r="AB130" s="54" t="s">
        <v>46</v>
      </c>
      <c r="AC130" s="54" t="s">
        <v>46</v>
      </c>
      <c r="AD130" s="54" t="s">
        <v>129</v>
      </c>
      <c r="AE130" s="54" t="s">
        <v>130</v>
      </c>
      <c r="AF130">
        <v>1</v>
      </c>
      <c r="AG130" s="54" t="s">
        <v>131</v>
      </c>
      <c r="AH130">
        <v>101</v>
      </c>
      <c r="AI130">
        <v>60</v>
      </c>
      <c r="AJ130" s="54" t="s">
        <v>132</v>
      </c>
      <c r="AK130">
        <v>76</v>
      </c>
      <c r="AL130" s="54" t="s">
        <v>133</v>
      </c>
      <c r="AM130" s="54" t="s">
        <v>134</v>
      </c>
      <c r="AN130" s="54" t="s">
        <v>135</v>
      </c>
      <c r="AO130" s="54" t="s">
        <v>136</v>
      </c>
      <c r="AP130" s="54" t="s">
        <v>137</v>
      </c>
      <c r="AQ130" s="54" t="s">
        <v>138</v>
      </c>
      <c r="AR130" s="54" t="s">
        <v>139</v>
      </c>
      <c r="AS130" s="54" t="s">
        <v>46</v>
      </c>
      <c r="AT130" s="54" t="s">
        <v>46</v>
      </c>
      <c r="AU130" s="54" t="s">
        <v>140</v>
      </c>
      <c r="AV130" s="54" t="s">
        <v>141</v>
      </c>
      <c r="AW130" s="54" t="s">
        <v>46</v>
      </c>
      <c r="AX130" s="54" t="s">
        <v>46</v>
      </c>
      <c r="AY130" s="54" t="s">
        <v>46</v>
      </c>
      <c r="AZ130" s="54" t="s">
        <v>46</v>
      </c>
      <c r="BA130" s="54" t="s">
        <v>46</v>
      </c>
      <c r="BB130" s="54" t="s">
        <v>46</v>
      </c>
      <c r="BC130" s="54" t="s">
        <v>207</v>
      </c>
      <c r="BD130" s="54" t="s">
        <v>142</v>
      </c>
      <c r="BE130" s="54" t="s">
        <v>143</v>
      </c>
      <c r="BF130" s="54" t="s">
        <v>46</v>
      </c>
      <c r="BG130" s="54" t="s">
        <v>46</v>
      </c>
      <c r="BH130" s="54" t="s">
        <v>46</v>
      </c>
      <c r="BI130" s="54" t="s">
        <v>144</v>
      </c>
      <c r="BJ130" s="54" t="s">
        <v>46</v>
      </c>
      <c r="BK130" s="54" t="s">
        <v>142</v>
      </c>
      <c r="BL130" s="54" t="s">
        <v>46</v>
      </c>
      <c r="BM130" s="54" t="s">
        <v>46</v>
      </c>
      <c r="BN130" s="54" t="s">
        <v>142</v>
      </c>
      <c r="BO130" s="54" t="s">
        <v>46</v>
      </c>
      <c r="BP130" s="54" t="s">
        <v>46</v>
      </c>
      <c r="BQ130" s="54" t="s">
        <v>46</v>
      </c>
      <c r="BR130" s="54" t="s">
        <v>46</v>
      </c>
      <c r="BS130" s="54" t="s">
        <v>46</v>
      </c>
      <c r="BT130" s="54" t="s">
        <v>145</v>
      </c>
      <c r="BU130" s="54" t="s">
        <v>46</v>
      </c>
      <c r="BV130" s="54" t="s">
        <v>146</v>
      </c>
      <c r="BW130" s="54" t="s">
        <v>46</v>
      </c>
      <c r="BX130" s="54" t="s">
        <v>46</v>
      </c>
      <c r="BY130" s="54" t="s">
        <v>147</v>
      </c>
      <c r="BZ130" s="54" t="s">
        <v>147</v>
      </c>
    </row>
    <row r="131" spans="1:78" x14ac:dyDescent="0.25">
      <c r="A131" s="54" t="s">
        <v>122</v>
      </c>
      <c r="B131" s="54" t="s">
        <v>123</v>
      </c>
      <c r="C131" s="54" t="s">
        <v>124</v>
      </c>
      <c r="D131" s="54" t="s">
        <v>206</v>
      </c>
      <c r="E131" s="54" t="s">
        <v>46</v>
      </c>
      <c r="F131" s="54" t="s">
        <v>46</v>
      </c>
      <c r="G131" s="54" t="s">
        <v>46</v>
      </c>
      <c r="H131" s="54" t="s">
        <v>46</v>
      </c>
      <c r="I131" s="54" t="s">
        <v>46</v>
      </c>
      <c r="J131" s="54" t="s">
        <v>46</v>
      </c>
      <c r="K131" s="54" t="s">
        <v>46</v>
      </c>
      <c r="L131" s="54" t="s">
        <v>46</v>
      </c>
      <c r="M131" s="54" t="s">
        <v>46</v>
      </c>
      <c r="N131" s="54" t="s">
        <v>46</v>
      </c>
      <c r="O131" s="54" t="s">
        <v>46</v>
      </c>
      <c r="P131" s="54" t="s">
        <v>125</v>
      </c>
      <c r="Q131" s="54" t="s">
        <v>126</v>
      </c>
      <c r="R131" s="54" t="s">
        <v>127</v>
      </c>
      <c r="S131" s="54" t="s">
        <v>128</v>
      </c>
      <c r="T131" s="54" t="s">
        <v>46</v>
      </c>
      <c r="U131" s="54" t="s">
        <v>46</v>
      </c>
      <c r="V131" s="54" t="s">
        <v>128</v>
      </c>
      <c r="W131" s="54" t="s">
        <v>46</v>
      </c>
      <c r="X131" s="54" t="s">
        <v>46</v>
      </c>
      <c r="Y131" s="54" t="s">
        <v>46</v>
      </c>
      <c r="Z131" s="54" t="s">
        <v>46</v>
      </c>
      <c r="AA131" s="54" t="s">
        <v>46</v>
      </c>
      <c r="AB131" s="54" t="s">
        <v>46</v>
      </c>
      <c r="AC131" s="54" t="s">
        <v>46</v>
      </c>
      <c r="AD131" s="54" t="s">
        <v>129</v>
      </c>
      <c r="AE131" s="54" t="s">
        <v>130</v>
      </c>
      <c r="AF131">
        <v>1</v>
      </c>
      <c r="AG131" s="54" t="s">
        <v>131</v>
      </c>
      <c r="AH131">
        <v>101</v>
      </c>
      <c r="AI131">
        <v>60</v>
      </c>
      <c r="AJ131" s="54" t="s">
        <v>132</v>
      </c>
      <c r="AK131">
        <v>76</v>
      </c>
      <c r="AL131" s="54" t="s">
        <v>133</v>
      </c>
      <c r="AM131" s="54" t="s">
        <v>134</v>
      </c>
      <c r="AN131" s="54" t="s">
        <v>135</v>
      </c>
      <c r="AO131" s="54" t="s">
        <v>136</v>
      </c>
      <c r="AP131" s="54" t="s">
        <v>137</v>
      </c>
      <c r="AQ131" s="54" t="s">
        <v>138</v>
      </c>
      <c r="AR131" s="54" t="s">
        <v>148</v>
      </c>
      <c r="AS131" s="54" t="s">
        <v>149</v>
      </c>
      <c r="AT131" s="54" t="s">
        <v>150</v>
      </c>
      <c r="AU131" s="54" t="s">
        <v>46</v>
      </c>
      <c r="AV131" s="54" t="s">
        <v>46</v>
      </c>
      <c r="AW131" s="54" t="s">
        <v>46</v>
      </c>
      <c r="AX131" s="54" t="s">
        <v>46</v>
      </c>
      <c r="AY131" s="54" t="s">
        <v>46</v>
      </c>
      <c r="AZ131" s="54" t="s">
        <v>46</v>
      </c>
      <c r="BA131" s="54" t="s">
        <v>46</v>
      </c>
      <c r="BB131" s="54" t="s">
        <v>46</v>
      </c>
      <c r="BC131" s="54" t="s">
        <v>207</v>
      </c>
      <c r="BD131" s="54" t="s">
        <v>142</v>
      </c>
      <c r="BE131" s="54" t="s">
        <v>151</v>
      </c>
      <c r="BF131" s="54" t="s">
        <v>46</v>
      </c>
      <c r="BG131" s="54" t="s">
        <v>152</v>
      </c>
      <c r="BH131" s="54" t="s">
        <v>46</v>
      </c>
      <c r="BI131" s="54" t="s">
        <v>144</v>
      </c>
      <c r="BJ131" s="54" t="s">
        <v>46</v>
      </c>
      <c r="BK131" s="54" t="s">
        <v>142</v>
      </c>
      <c r="BL131" s="54" t="s">
        <v>46</v>
      </c>
      <c r="BM131" s="54" t="s">
        <v>46</v>
      </c>
      <c r="BN131" s="54" t="s">
        <v>142</v>
      </c>
      <c r="BO131" s="54" t="s">
        <v>46</v>
      </c>
      <c r="BP131" s="54" t="s">
        <v>46</v>
      </c>
      <c r="BQ131" s="54" t="s">
        <v>46</v>
      </c>
      <c r="BR131" s="54" t="s">
        <v>46</v>
      </c>
      <c r="BS131" s="54" t="s">
        <v>46</v>
      </c>
      <c r="BT131" s="54" t="s">
        <v>145</v>
      </c>
      <c r="BU131" s="54" t="s">
        <v>46</v>
      </c>
      <c r="BV131" s="54" t="s">
        <v>146</v>
      </c>
      <c r="BW131" s="54" t="s">
        <v>46</v>
      </c>
      <c r="BX131" s="54" t="s">
        <v>46</v>
      </c>
      <c r="BY131" s="54" t="s">
        <v>153</v>
      </c>
      <c r="BZ131" s="54" t="s">
        <v>153</v>
      </c>
    </row>
    <row r="132" spans="1:78" x14ac:dyDescent="0.25">
      <c r="A132" s="54" t="s">
        <v>122</v>
      </c>
      <c r="B132" s="54" t="s">
        <v>123</v>
      </c>
      <c r="C132" s="54" t="s">
        <v>124</v>
      </c>
      <c r="D132" s="54" t="s">
        <v>206</v>
      </c>
      <c r="E132" s="54" t="s">
        <v>46</v>
      </c>
      <c r="F132" s="54" t="s">
        <v>46</v>
      </c>
      <c r="G132" s="54" t="s">
        <v>46</v>
      </c>
      <c r="H132" s="54" t="s">
        <v>46</v>
      </c>
      <c r="I132" s="54" t="s">
        <v>46</v>
      </c>
      <c r="J132" s="54" t="s">
        <v>46</v>
      </c>
      <c r="K132" s="54" t="s">
        <v>46</v>
      </c>
      <c r="L132" s="54" t="s">
        <v>46</v>
      </c>
      <c r="M132" s="54" t="s">
        <v>46</v>
      </c>
      <c r="N132" s="54" t="s">
        <v>46</v>
      </c>
      <c r="O132" s="54" t="s">
        <v>46</v>
      </c>
      <c r="P132" s="54" t="s">
        <v>125</v>
      </c>
      <c r="Q132" s="54" t="s">
        <v>126</v>
      </c>
      <c r="R132" s="54" t="s">
        <v>127</v>
      </c>
      <c r="S132" s="54" t="s">
        <v>128</v>
      </c>
      <c r="T132" s="54" t="s">
        <v>46</v>
      </c>
      <c r="U132" s="54" t="s">
        <v>46</v>
      </c>
      <c r="V132" s="54" t="s">
        <v>128</v>
      </c>
      <c r="W132" s="54" t="s">
        <v>46</v>
      </c>
      <c r="X132" s="54" t="s">
        <v>46</v>
      </c>
      <c r="Y132" s="54" t="s">
        <v>46</v>
      </c>
      <c r="Z132" s="54" t="s">
        <v>46</v>
      </c>
      <c r="AA132" s="54" t="s">
        <v>46</v>
      </c>
      <c r="AB132" s="54" t="s">
        <v>46</v>
      </c>
      <c r="AC132" s="54" t="s">
        <v>46</v>
      </c>
      <c r="AD132" s="54" t="s">
        <v>129</v>
      </c>
      <c r="AE132" s="54" t="s">
        <v>130</v>
      </c>
      <c r="AF132">
        <v>1</v>
      </c>
      <c r="AG132" s="54" t="s">
        <v>131</v>
      </c>
      <c r="AH132">
        <v>102</v>
      </c>
      <c r="AI132">
        <v>60</v>
      </c>
      <c r="AJ132" s="54" t="s">
        <v>132</v>
      </c>
      <c r="AK132">
        <v>76</v>
      </c>
      <c r="AL132" s="54" t="s">
        <v>133</v>
      </c>
      <c r="AM132" s="54" t="s">
        <v>134</v>
      </c>
      <c r="AN132" s="54" t="s">
        <v>135</v>
      </c>
      <c r="AO132" s="54" t="s">
        <v>136</v>
      </c>
      <c r="AP132" s="54" t="s">
        <v>137</v>
      </c>
      <c r="AQ132" s="54" t="s">
        <v>138</v>
      </c>
      <c r="AR132" s="54" t="s">
        <v>139</v>
      </c>
      <c r="AS132" s="54" t="s">
        <v>46</v>
      </c>
      <c r="AT132" s="54" t="s">
        <v>46</v>
      </c>
      <c r="AU132" s="54" t="s">
        <v>140</v>
      </c>
      <c r="AV132" s="54" t="s">
        <v>141</v>
      </c>
      <c r="AW132" s="54" t="s">
        <v>46</v>
      </c>
      <c r="AX132" s="54" t="s">
        <v>46</v>
      </c>
      <c r="AY132" s="54" t="s">
        <v>46</v>
      </c>
      <c r="AZ132" s="54" t="s">
        <v>46</v>
      </c>
      <c r="BA132" s="54" t="s">
        <v>46</v>
      </c>
      <c r="BB132" s="54" t="s">
        <v>46</v>
      </c>
      <c r="BC132" s="54" t="s">
        <v>207</v>
      </c>
      <c r="BD132" s="54" t="s">
        <v>142</v>
      </c>
      <c r="BE132" s="54" t="s">
        <v>143</v>
      </c>
      <c r="BF132" s="54" t="s">
        <v>46</v>
      </c>
      <c r="BG132" s="54" t="s">
        <v>46</v>
      </c>
      <c r="BH132" s="54" t="s">
        <v>46</v>
      </c>
      <c r="BI132" s="54" t="s">
        <v>144</v>
      </c>
      <c r="BJ132" s="54" t="s">
        <v>46</v>
      </c>
      <c r="BK132" s="54" t="s">
        <v>142</v>
      </c>
      <c r="BL132" s="54" t="s">
        <v>46</v>
      </c>
      <c r="BM132" s="54" t="s">
        <v>46</v>
      </c>
      <c r="BN132" s="54" t="s">
        <v>142</v>
      </c>
      <c r="BO132" s="54" t="s">
        <v>46</v>
      </c>
      <c r="BP132" s="54" t="s">
        <v>46</v>
      </c>
      <c r="BQ132" s="54" t="s">
        <v>46</v>
      </c>
      <c r="BR132" s="54" t="s">
        <v>46</v>
      </c>
      <c r="BS132" s="54" t="s">
        <v>46</v>
      </c>
      <c r="BT132" s="54" t="s">
        <v>145</v>
      </c>
      <c r="BU132" s="54" t="s">
        <v>46</v>
      </c>
      <c r="BV132" s="54" t="s">
        <v>146</v>
      </c>
      <c r="BW132" s="54" t="s">
        <v>46</v>
      </c>
      <c r="BX132" s="54" t="s">
        <v>46</v>
      </c>
      <c r="BY132" s="54" t="s">
        <v>147</v>
      </c>
      <c r="BZ132" s="54" t="s">
        <v>147</v>
      </c>
    </row>
    <row r="133" spans="1:78" x14ac:dyDescent="0.25">
      <c r="A133" s="54" t="s">
        <v>122</v>
      </c>
      <c r="B133" s="54" t="s">
        <v>123</v>
      </c>
      <c r="C133" s="54" t="s">
        <v>124</v>
      </c>
      <c r="D133" s="54" t="s">
        <v>206</v>
      </c>
      <c r="E133" s="54" t="s">
        <v>46</v>
      </c>
      <c r="F133" s="54" t="s">
        <v>46</v>
      </c>
      <c r="G133" s="54" t="s">
        <v>46</v>
      </c>
      <c r="H133" s="54" t="s">
        <v>46</v>
      </c>
      <c r="I133" s="54" t="s">
        <v>46</v>
      </c>
      <c r="J133" s="54" t="s">
        <v>46</v>
      </c>
      <c r="K133" s="54" t="s">
        <v>46</v>
      </c>
      <c r="L133" s="54" t="s">
        <v>46</v>
      </c>
      <c r="M133" s="54" t="s">
        <v>46</v>
      </c>
      <c r="N133" s="54" t="s">
        <v>46</v>
      </c>
      <c r="O133" s="54" t="s">
        <v>46</v>
      </c>
      <c r="P133" s="54" t="s">
        <v>125</v>
      </c>
      <c r="Q133" s="54" t="s">
        <v>126</v>
      </c>
      <c r="R133" s="54" t="s">
        <v>127</v>
      </c>
      <c r="S133" s="54" t="s">
        <v>128</v>
      </c>
      <c r="T133" s="54" t="s">
        <v>46</v>
      </c>
      <c r="U133" s="54" t="s">
        <v>46</v>
      </c>
      <c r="V133" s="54" t="s">
        <v>128</v>
      </c>
      <c r="W133" s="54" t="s">
        <v>46</v>
      </c>
      <c r="X133" s="54" t="s">
        <v>46</v>
      </c>
      <c r="Y133" s="54" t="s">
        <v>46</v>
      </c>
      <c r="Z133" s="54" t="s">
        <v>46</v>
      </c>
      <c r="AA133" s="54" t="s">
        <v>46</v>
      </c>
      <c r="AB133" s="54" t="s">
        <v>46</v>
      </c>
      <c r="AC133" s="54" t="s">
        <v>46</v>
      </c>
      <c r="AD133" s="54" t="s">
        <v>129</v>
      </c>
      <c r="AE133" s="54" t="s">
        <v>130</v>
      </c>
      <c r="AF133">
        <v>1</v>
      </c>
      <c r="AG133" s="54" t="s">
        <v>131</v>
      </c>
      <c r="AH133">
        <v>102</v>
      </c>
      <c r="AI133">
        <v>60</v>
      </c>
      <c r="AJ133" s="54" t="s">
        <v>132</v>
      </c>
      <c r="AK133">
        <v>76</v>
      </c>
      <c r="AL133" s="54" t="s">
        <v>133</v>
      </c>
      <c r="AM133" s="54" t="s">
        <v>134</v>
      </c>
      <c r="AN133" s="54" t="s">
        <v>135</v>
      </c>
      <c r="AO133" s="54" t="s">
        <v>136</v>
      </c>
      <c r="AP133" s="54" t="s">
        <v>137</v>
      </c>
      <c r="AQ133" s="54" t="s">
        <v>138</v>
      </c>
      <c r="AR133" s="54" t="s">
        <v>148</v>
      </c>
      <c r="AS133" s="54" t="s">
        <v>149</v>
      </c>
      <c r="AT133" s="54" t="s">
        <v>150</v>
      </c>
      <c r="AU133" s="54" t="s">
        <v>46</v>
      </c>
      <c r="AV133" s="54" t="s">
        <v>46</v>
      </c>
      <c r="AW133" s="54" t="s">
        <v>46</v>
      </c>
      <c r="AX133" s="54" t="s">
        <v>46</v>
      </c>
      <c r="AY133" s="54" t="s">
        <v>46</v>
      </c>
      <c r="AZ133" s="54" t="s">
        <v>46</v>
      </c>
      <c r="BA133" s="54" t="s">
        <v>46</v>
      </c>
      <c r="BB133" s="54" t="s">
        <v>46</v>
      </c>
      <c r="BC133" s="54" t="s">
        <v>207</v>
      </c>
      <c r="BD133" s="54" t="s">
        <v>142</v>
      </c>
      <c r="BE133" s="54" t="s">
        <v>151</v>
      </c>
      <c r="BF133" s="54" t="s">
        <v>46</v>
      </c>
      <c r="BG133" s="54" t="s">
        <v>152</v>
      </c>
      <c r="BH133" s="54" t="s">
        <v>46</v>
      </c>
      <c r="BI133" s="54" t="s">
        <v>144</v>
      </c>
      <c r="BJ133" s="54" t="s">
        <v>46</v>
      </c>
      <c r="BK133" s="54" t="s">
        <v>142</v>
      </c>
      <c r="BL133" s="54" t="s">
        <v>46</v>
      </c>
      <c r="BM133" s="54" t="s">
        <v>46</v>
      </c>
      <c r="BN133" s="54" t="s">
        <v>142</v>
      </c>
      <c r="BO133" s="54" t="s">
        <v>46</v>
      </c>
      <c r="BP133" s="54" t="s">
        <v>46</v>
      </c>
      <c r="BQ133" s="54" t="s">
        <v>46</v>
      </c>
      <c r="BR133" s="54" t="s">
        <v>46</v>
      </c>
      <c r="BS133" s="54" t="s">
        <v>46</v>
      </c>
      <c r="BT133" s="54" t="s">
        <v>145</v>
      </c>
      <c r="BU133" s="54" t="s">
        <v>46</v>
      </c>
      <c r="BV133" s="54" t="s">
        <v>146</v>
      </c>
      <c r="BW133" s="54" t="s">
        <v>46</v>
      </c>
      <c r="BX133" s="54" t="s">
        <v>46</v>
      </c>
      <c r="BY133" s="54" t="s">
        <v>153</v>
      </c>
      <c r="BZ133" s="54" t="s">
        <v>153</v>
      </c>
    </row>
    <row r="134" spans="1:78" x14ac:dyDescent="0.25">
      <c r="A134" s="54" t="s">
        <v>122</v>
      </c>
      <c r="B134" s="54" t="s">
        <v>123</v>
      </c>
      <c r="C134" s="54" t="s">
        <v>124</v>
      </c>
      <c r="D134" s="54" t="s">
        <v>206</v>
      </c>
      <c r="E134" s="54" t="s">
        <v>46</v>
      </c>
      <c r="F134" s="54" t="s">
        <v>46</v>
      </c>
      <c r="G134" s="54" t="s">
        <v>46</v>
      </c>
      <c r="H134" s="54" t="s">
        <v>46</v>
      </c>
      <c r="I134" s="54" t="s">
        <v>46</v>
      </c>
      <c r="J134" s="54" t="s">
        <v>46</v>
      </c>
      <c r="K134" s="54" t="s">
        <v>46</v>
      </c>
      <c r="L134" s="54" t="s">
        <v>46</v>
      </c>
      <c r="M134" s="54" t="s">
        <v>46</v>
      </c>
      <c r="N134" s="54" t="s">
        <v>46</v>
      </c>
      <c r="O134" s="54" t="s">
        <v>46</v>
      </c>
      <c r="P134" s="54" t="s">
        <v>125</v>
      </c>
      <c r="Q134" s="54" t="s">
        <v>126</v>
      </c>
      <c r="R134" s="54" t="s">
        <v>127</v>
      </c>
      <c r="S134" s="54" t="s">
        <v>128</v>
      </c>
      <c r="T134" s="54" t="s">
        <v>46</v>
      </c>
      <c r="U134" s="54" t="s">
        <v>46</v>
      </c>
      <c r="V134" s="54" t="s">
        <v>128</v>
      </c>
      <c r="W134" s="54" t="s">
        <v>46</v>
      </c>
      <c r="X134" s="54" t="s">
        <v>46</v>
      </c>
      <c r="Y134" s="54" t="s">
        <v>46</v>
      </c>
      <c r="Z134" s="54" t="s">
        <v>46</v>
      </c>
      <c r="AA134" s="54" t="s">
        <v>46</v>
      </c>
      <c r="AB134" s="54" t="s">
        <v>46</v>
      </c>
      <c r="AC134" s="54" t="s">
        <v>46</v>
      </c>
      <c r="AD134" s="54" t="s">
        <v>129</v>
      </c>
      <c r="AE134" s="54" t="s">
        <v>130</v>
      </c>
      <c r="AF134">
        <v>1</v>
      </c>
      <c r="AG134" s="54" t="s">
        <v>131</v>
      </c>
      <c r="AH134">
        <v>103</v>
      </c>
      <c r="AI134">
        <v>60</v>
      </c>
      <c r="AJ134" s="54" t="s">
        <v>132</v>
      </c>
      <c r="AK134">
        <v>76</v>
      </c>
      <c r="AL134" s="54" t="s">
        <v>133</v>
      </c>
      <c r="AM134" s="54" t="s">
        <v>134</v>
      </c>
      <c r="AN134" s="54" t="s">
        <v>135</v>
      </c>
      <c r="AO134" s="54" t="s">
        <v>136</v>
      </c>
      <c r="AP134" s="54" t="s">
        <v>137</v>
      </c>
      <c r="AQ134" s="54" t="s">
        <v>138</v>
      </c>
      <c r="AR134" s="54" t="s">
        <v>139</v>
      </c>
      <c r="AS134" s="54" t="s">
        <v>46</v>
      </c>
      <c r="AT134" s="54" t="s">
        <v>46</v>
      </c>
      <c r="AU134" s="54" t="s">
        <v>140</v>
      </c>
      <c r="AV134" s="54" t="s">
        <v>141</v>
      </c>
      <c r="AW134" s="54" t="s">
        <v>46</v>
      </c>
      <c r="AX134" s="54" t="s">
        <v>46</v>
      </c>
      <c r="AY134" s="54" t="s">
        <v>46</v>
      </c>
      <c r="AZ134" s="54" t="s">
        <v>46</v>
      </c>
      <c r="BA134" s="54" t="s">
        <v>46</v>
      </c>
      <c r="BB134" s="54" t="s">
        <v>46</v>
      </c>
      <c r="BC134" s="54" t="s">
        <v>207</v>
      </c>
      <c r="BD134" s="54" t="s">
        <v>142</v>
      </c>
      <c r="BE134" s="54" t="s">
        <v>143</v>
      </c>
      <c r="BF134" s="54" t="s">
        <v>46</v>
      </c>
      <c r="BG134" s="54" t="s">
        <v>46</v>
      </c>
      <c r="BH134" s="54" t="s">
        <v>46</v>
      </c>
      <c r="BI134" s="54" t="s">
        <v>144</v>
      </c>
      <c r="BJ134" s="54" t="s">
        <v>46</v>
      </c>
      <c r="BK134" s="54" t="s">
        <v>142</v>
      </c>
      <c r="BL134" s="54" t="s">
        <v>46</v>
      </c>
      <c r="BM134" s="54" t="s">
        <v>46</v>
      </c>
      <c r="BN134" s="54" t="s">
        <v>142</v>
      </c>
      <c r="BO134" s="54" t="s">
        <v>46</v>
      </c>
      <c r="BP134" s="54" t="s">
        <v>46</v>
      </c>
      <c r="BQ134" s="54" t="s">
        <v>46</v>
      </c>
      <c r="BR134" s="54" t="s">
        <v>46</v>
      </c>
      <c r="BS134" s="54" t="s">
        <v>46</v>
      </c>
      <c r="BT134" s="54" t="s">
        <v>145</v>
      </c>
      <c r="BU134" s="54" t="s">
        <v>46</v>
      </c>
      <c r="BV134" s="54" t="s">
        <v>146</v>
      </c>
      <c r="BW134" s="54" t="s">
        <v>46</v>
      </c>
      <c r="BX134" s="54" t="s">
        <v>46</v>
      </c>
      <c r="BY134" s="54" t="s">
        <v>147</v>
      </c>
      <c r="BZ134" s="54" t="s">
        <v>147</v>
      </c>
    </row>
    <row r="135" spans="1:78" x14ac:dyDescent="0.25">
      <c r="A135" s="54" t="s">
        <v>122</v>
      </c>
      <c r="B135" s="54" t="s">
        <v>123</v>
      </c>
      <c r="C135" s="54" t="s">
        <v>124</v>
      </c>
      <c r="D135" s="54" t="s">
        <v>206</v>
      </c>
      <c r="E135" s="54" t="s">
        <v>46</v>
      </c>
      <c r="F135" s="54" t="s">
        <v>46</v>
      </c>
      <c r="G135" s="54" t="s">
        <v>46</v>
      </c>
      <c r="H135" s="54" t="s">
        <v>46</v>
      </c>
      <c r="I135" s="54" t="s">
        <v>46</v>
      </c>
      <c r="J135" s="54" t="s">
        <v>46</v>
      </c>
      <c r="K135" s="54" t="s">
        <v>46</v>
      </c>
      <c r="L135" s="54" t="s">
        <v>46</v>
      </c>
      <c r="M135" s="54" t="s">
        <v>46</v>
      </c>
      <c r="N135" s="54" t="s">
        <v>46</v>
      </c>
      <c r="O135" s="54" t="s">
        <v>46</v>
      </c>
      <c r="P135" s="54" t="s">
        <v>125</v>
      </c>
      <c r="Q135" s="54" t="s">
        <v>126</v>
      </c>
      <c r="R135" s="54" t="s">
        <v>127</v>
      </c>
      <c r="S135" s="54" t="s">
        <v>128</v>
      </c>
      <c r="T135" s="54" t="s">
        <v>46</v>
      </c>
      <c r="U135" s="54" t="s">
        <v>46</v>
      </c>
      <c r="V135" s="54" t="s">
        <v>128</v>
      </c>
      <c r="W135" s="54" t="s">
        <v>46</v>
      </c>
      <c r="X135" s="54" t="s">
        <v>46</v>
      </c>
      <c r="Y135" s="54" t="s">
        <v>46</v>
      </c>
      <c r="Z135" s="54" t="s">
        <v>46</v>
      </c>
      <c r="AA135" s="54" t="s">
        <v>46</v>
      </c>
      <c r="AB135" s="54" t="s">
        <v>46</v>
      </c>
      <c r="AC135" s="54" t="s">
        <v>46</v>
      </c>
      <c r="AD135" s="54" t="s">
        <v>129</v>
      </c>
      <c r="AE135" s="54" t="s">
        <v>130</v>
      </c>
      <c r="AF135">
        <v>1</v>
      </c>
      <c r="AG135" s="54" t="s">
        <v>131</v>
      </c>
      <c r="AH135">
        <v>103</v>
      </c>
      <c r="AI135">
        <v>60</v>
      </c>
      <c r="AJ135" s="54" t="s">
        <v>132</v>
      </c>
      <c r="AK135">
        <v>76</v>
      </c>
      <c r="AL135" s="54" t="s">
        <v>133</v>
      </c>
      <c r="AM135" s="54" t="s">
        <v>134</v>
      </c>
      <c r="AN135" s="54" t="s">
        <v>135</v>
      </c>
      <c r="AO135" s="54" t="s">
        <v>136</v>
      </c>
      <c r="AP135" s="54" t="s">
        <v>137</v>
      </c>
      <c r="AQ135" s="54" t="s">
        <v>138</v>
      </c>
      <c r="AR135" s="54" t="s">
        <v>148</v>
      </c>
      <c r="AS135" s="54" t="s">
        <v>149</v>
      </c>
      <c r="AT135" s="54" t="s">
        <v>150</v>
      </c>
      <c r="AU135" s="54" t="s">
        <v>46</v>
      </c>
      <c r="AV135" s="54" t="s">
        <v>46</v>
      </c>
      <c r="AW135" s="54" t="s">
        <v>46</v>
      </c>
      <c r="AX135" s="54" t="s">
        <v>46</v>
      </c>
      <c r="AY135" s="54" t="s">
        <v>46</v>
      </c>
      <c r="AZ135" s="54" t="s">
        <v>46</v>
      </c>
      <c r="BA135" s="54" t="s">
        <v>46</v>
      </c>
      <c r="BB135" s="54" t="s">
        <v>46</v>
      </c>
      <c r="BC135" s="54" t="s">
        <v>207</v>
      </c>
      <c r="BD135" s="54" t="s">
        <v>142</v>
      </c>
      <c r="BE135" s="54" t="s">
        <v>151</v>
      </c>
      <c r="BF135" s="54" t="s">
        <v>46</v>
      </c>
      <c r="BG135" s="54" t="s">
        <v>152</v>
      </c>
      <c r="BH135" s="54" t="s">
        <v>46</v>
      </c>
      <c r="BI135" s="54" t="s">
        <v>144</v>
      </c>
      <c r="BJ135" s="54" t="s">
        <v>46</v>
      </c>
      <c r="BK135" s="54" t="s">
        <v>142</v>
      </c>
      <c r="BL135" s="54" t="s">
        <v>46</v>
      </c>
      <c r="BM135" s="54" t="s">
        <v>46</v>
      </c>
      <c r="BN135" s="54" t="s">
        <v>142</v>
      </c>
      <c r="BO135" s="54" t="s">
        <v>46</v>
      </c>
      <c r="BP135" s="54" t="s">
        <v>46</v>
      </c>
      <c r="BQ135" s="54" t="s">
        <v>46</v>
      </c>
      <c r="BR135" s="54" t="s">
        <v>46</v>
      </c>
      <c r="BS135" s="54" t="s">
        <v>46</v>
      </c>
      <c r="BT135" s="54" t="s">
        <v>145</v>
      </c>
      <c r="BU135" s="54" t="s">
        <v>46</v>
      </c>
      <c r="BV135" s="54" t="s">
        <v>146</v>
      </c>
      <c r="BW135" s="54" t="s">
        <v>46</v>
      </c>
      <c r="BX135" s="54" t="s">
        <v>46</v>
      </c>
      <c r="BY135" s="54" t="s">
        <v>153</v>
      </c>
      <c r="BZ135" s="54" t="s">
        <v>153</v>
      </c>
    </row>
    <row r="136" spans="1:78" x14ac:dyDescent="0.25">
      <c r="A136" s="54" t="s">
        <v>122</v>
      </c>
      <c r="B136" s="54" t="s">
        <v>123</v>
      </c>
      <c r="C136" s="54" t="s">
        <v>124</v>
      </c>
      <c r="D136" s="54" t="s">
        <v>206</v>
      </c>
      <c r="E136" s="54" t="s">
        <v>46</v>
      </c>
      <c r="F136" s="54" t="s">
        <v>46</v>
      </c>
      <c r="G136" s="54" t="s">
        <v>46</v>
      </c>
      <c r="H136" s="54" t="s">
        <v>46</v>
      </c>
      <c r="I136" s="54" t="s">
        <v>46</v>
      </c>
      <c r="J136" s="54" t="s">
        <v>46</v>
      </c>
      <c r="K136" s="54" t="s">
        <v>46</v>
      </c>
      <c r="L136" s="54" t="s">
        <v>46</v>
      </c>
      <c r="M136" s="54" t="s">
        <v>46</v>
      </c>
      <c r="N136" s="54" t="s">
        <v>46</v>
      </c>
      <c r="O136" s="54" t="s">
        <v>46</v>
      </c>
      <c r="P136" s="54" t="s">
        <v>125</v>
      </c>
      <c r="Q136" s="54" t="s">
        <v>126</v>
      </c>
      <c r="R136" s="54" t="s">
        <v>127</v>
      </c>
      <c r="S136" s="54" t="s">
        <v>128</v>
      </c>
      <c r="T136" s="54" t="s">
        <v>46</v>
      </c>
      <c r="U136" s="54" t="s">
        <v>46</v>
      </c>
      <c r="V136" s="54" t="s">
        <v>128</v>
      </c>
      <c r="W136" s="54" t="s">
        <v>46</v>
      </c>
      <c r="X136" s="54" t="s">
        <v>46</v>
      </c>
      <c r="Y136" s="54" t="s">
        <v>46</v>
      </c>
      <c r="Z136" s="54" t="s">
        <v>46</v>
      </c>
      <c r="AA136" s="54" t="s">
        <v>46</v>
      </c>
      <c r="AB136" s="54" t="s">
        <v>46</v>
      </c>
      <c r="AC136" s="54" t="s">
        <v>46</v>
      </c>
      <c r="AD136" s="54" t="s">
        <v>129</v>
      </c>
      <c r="AE136" s="54" t="s">
        <v>130</v>
      </c>
      <c r="AF136">
        <v>1</v>
      </c>
      <c r="AG136" s="54" t="s">
        <v>131</v>
      </c>
      <c r="AH136">
        <v>104</v>
      </c>
      <c r="AI136">
        <v>60</v>
      </c>
      <c r="AJ136" s="54" t="s">
        <v>132</v>
      </c>
      <c r="AK136">
        <v>76</v>
      </c>
      <c r="AL136" s="54" t="s">
        <v>133</v>
      </c>
      <c r="AM136" s="54" t="s">
        <v>134</v>
      </c>
      <c r="AN136" s="54" t="s">
        <v>135</v>
      </c>
      <c r="AO136" s="54" t="s">
        <v>136</v>
      </c>
      <c r="AP136" s="54" t="s">
        <v>137</v>
      </c>
      <c r="AQ136" s="54" t="s">
        <v>138</v>
      </c>
      <c r="AR136" s="54" t="s">
        <v>139</v>
      </c>
      <c r="AS136" s="54" t="s">
        <v>46</v>
      </c>
      <c r="AT136" s="54" t="s">
        <v>46</v>
      </c>
      <c r="AU136" s="54" t="s">
        <v>140</v>
      </c>
      <c r="AV136" s="54" t="s">
        <v>141</v>
      </c>
      <c r="AW136" s="54" t="s">
        <v>46</v>
      </c>
      <c r="AX136" s="54" t="s">
        <v>46</v>
      </c>
      <c r="AY136" s="54" t="s">
        <v>46</v>
      </c>
      <c r="AZ136" s="54" t="s">
        <v>46</v>
      </c>
      <c r="BA136" s="54" t="s">
        <v>46</v>
      </c>
      <c r="BB136" s="54" t="s">
        <v>46</v>
      </c>
      <c r="BC136" s="54" t="s">
        <v>207</v>
      </c>
      <c r="BD136" s="54" t="s">
        <v>142</v>
      </c>
      <c r="BE136" s="54" t="s">
        <v>143</v>
      </c>
      <c r="BF136" s="54" t="s">
        <v>46</v>
      </c>
      <c r="BG136" s="54" t="s">
        <v>46</v>
      </c>
      <c r="BH136" s="54" t="s">
        <v>46</v>
      </c>
      <c r="BI136" s="54" t="s">
        <v>144</v>
      </c>
      <c r="BJ136" s="54" t="s">
        <v>46</v>
      </c>
      <c r="BK136" s="54" t="s">
        <v>142</v>
      </c>
      <c r="BL136" s="54" t="s">
        <v>46</v>
      </c>
      <c r="BM136" s="54" t="s">
        <v>46</v>
      </c>
      <c r="BN136" s="54" t="s">
        <v>142</v>
      </c>
      <c r="BO136" s="54" t="s">
        <v>46</v>
      </c>
      <c r="BP136" s="54" t="s">
        <v>46</v>
      </c>
      <c r="BQ136" s="54" t="s">
        <v>46</v>
      </c>
      <c r="BR136" s="54" t="s">
        <v>46</v>
      </c>
      <c r="BS136" s="54" t="s">
        <v>46</v>
      </c>
      <c r="BT136" s="54" t="s">
        <v>145</v>
      </c>
      <c r="BU136" s="54" t="s">
        <v>46</v>
      </c>
      <c r="BV136" s="54" t="s">
        <v>146</v>
      </c>
      <c r="BW136" s="54" t="s">
        <v>46</v>
      </c>
      <c r="BX136" s="54" t="s">
        <v>46</v>
      </c>
      <c r="BY136" s="54" t="s">
        <v>147</v>
      </c>
      <c r="BZ136" s="54" t="s">
        <v>147</v>
      </c>
    </row>
    <row r="137" spans="1:78" x14ac:dyDescent="0.25">
      <c r="A137" s="54" t="s">
        <v>122</v>
      </c>
      <c r="B137" s="54" t="s">
        <v>123</v>
      </c>
      <c r="C137" s="54" t="s">
        <v>124</v>
      </c>
      <c r="D137" s="54" t="s">
        <v>206</v>
      </c>
      <c r="E137" s="54" t="s">
        <v>46</v>
      </c>
      <c r="F137" s="54" t="s">
        <v>46</v>
      </c>
      <c r="G137" s="54" t="s">
        <v>46</v>
      </c>
      <c r="H137" s="54" t="s">
        <v>46</v>
      </c>
      <c r="I137" s="54" t="s">
        <v>46</v>
      </c>
      <c r="J137" s="54" t="s">
        <v>46</v>
      </c>
      <c r="K137" s="54" t="s">
        <v>46</v>
      </c>
      <c r="L137" s="54" t="s">
        <v>46</v>
      </c>
      <c r="M137" s="54" t="s">
        <v>46</v>
      </c>
      <c r="N137" s="54" t="s">
        <v>46</v>
      </c>
      <c r="O137" s="54" t="s">
        <v>46</v>
      </c>
      <c r="P137" s="54" t="s">
        <v>125</v>
      </c>
      <c r="Q137" s="54" t="s">
        <v>126</v>
      </c>
      <c r="R137" s="54" t="s">
        <v>127</v>
      </c>
      <c r="S137" s="54" t="s">
        <v>128</v>
      </c>
      <c r="T137" s="54" t="s">
        <v>46</v>
      </c>
      <c r="U137" s="54" t="s">
        <v>46</v>
      </c>
      <c r="V137" s="54" t="s">
        <v>128</v>
      </c>
      <c r="W137" s="54" t="s">
        <v>46</v>
      </c>
      <c r="X137" s="54" t="s">
        <v>46</v>
      </c>
      <c r="Y137" s="54" t="s">
        <v>46</v>
      </c>
      <c r="Z137" s="54" t="s">
        <v>46</v>
      </c>
      <c r="AA137" s="54" t="s">
        <v>46</v>
      </c>
      <c r="AB137" s="54" t="s">
        <v>46</v>
      </c>
      <c r="AC137" s="54" t="s">
        <v>46</v>
      </c>
      <c r="AD137" s="54" t="s">
        <v>129</v>
      </c>
      <c r="AE137" s="54" t="s">
        <v>130</v>
      </c>
      <c r="AF137">
        <v>1</v>
      </c>
      <c r="AG137" s="54" t="s">
        <v>131</v>
      </c>
      <c r="AH137">
        <v>104</v>
      </c>
      <c r="AI137">
        <v>60</v>
      </c>
      <c r="AJ137" s="54" t="s">
        <v>132</v>
      </c>
      <c r="AK137">
        <v>76</v>
      </c>
      <c r="AL137" s="54" t="s">
        <v>133</v>
      </c>
      <c r="AM137" s="54" t="s">
        <v>134</v>
      </c>
      <c r="AN137" s="54" t="s">
        <v>135</v>
      </c>
      <c r="AO137" s="54" t="s">
        <v>136</v>
      </c>
      <c r="AP137" s="54" t="s">
        <v>137</v>
      </c>
      <c r="AQ137" s="54" t="s">
        <v>138</v>
      </c>
      <c r="AR137" s="54" t="s">
        <v>148</v>
      </c>
      <c r="AS137" s="54" t="s">
        <v>149</v>
      </c>
      <c r="AT137" s="54" t="s">
        <v>150</v>
      </c>
      <c r="AU137" s="54" t="s">
        <v>46</v>
      </c>
      <c r="AV137" s="54" t="s">
        <v>46</v>
      </c>
      <c r="AW137" s="54" t="s">
        <v>46</v>
      </c>
      <c r="AX137" s="54" t="s">
        <v>46</v>
      </c>
      <c r="AY137" s="54" t="s">
        <v>46</v>
      </c>
      <c r="AZ137" s="54" t="s">
        <v>46</v>
      </c>
      <c r="BA137" s="54" t="s">
        <v>46</v>
      </c>
      <c r="BB137" s="54" t="s">
        <v>46</v>
      </c>
      <c r="BC137" s="54" t="s">
        <v>207</v>
      </c>
      <c r="BD137" s="54" t="s">
        <v>142</v>
      </c>
      <c r="BE137" s="54" t="s">
        <v>151</v>
      </c>
      <c r="BF137" s="54" t="s">
        <v>46</v>
      </c>
      <c r="BG137" s="54" t="s">
        <v>152</v>
      </c>
      <c r="BH137" s="54" t="s">
        <v>46</v>
      </c>
      <c r="BI137" s="54" t="s">
        <v>144</v>
      </c>
      <c r="BJ137" s="54" t="s">
        <v>46</v>
      </c>
      <c r="BK137" s="54" t="s">
        <v>142</v>
      </c>
      <c r="BL137" s="54" t="s">
        <v>46</v>
      </c>
      <c r="BM137" s="54" t="s">
        <v>46</v>
      </c>
      <c r="BN137" s="54" t="s">
        <v>142</v>
      </c>
      <c r="BO137" s="54" t="s">
        <v>46</v>
      </c>
      <c r="BP137" s="54" t="s">
        <v>46</v>
      </c>
      <c r="BQ137" s="54" t="s">
        <v>46</v>
      </c>
      <c r="BR137" s="54" t="s">
        <v>46</v>
      </c>
      <c r="BS137" s="54" t="s">
        <v>46</v>
      </c>
      <c r="BT137" s="54" t="s">
        <v>145</v>
      </c>
      <c r="BU137" s="54" t="s">
        <v>46</v>
      </c>
      <c r="BV137" s="54" t="s">
        <v>146</v>
      </c>
      <c r="BW137" s="54" t="s">
        <v>46</v>
      </c>
      <c r="BX137" s="54" t="s">
        <v>46</v>
      </c>
      <c r="BY137" s="54" t="s">
        <v>153</v>
      </c>
      <c r="BZ137" s="54" t="s">
        <v>153</v>
      </c>
    </row>
    <row r="138" spans="1:78" x14ac:dyDescent="0.25">
      <c r="A138" s="54" t="s">
        <v>122</v>
      </c>
      <c r="B138" s="54" t="s">
        <v>123</v>
      </c>
      <c r="C138" s="54" t="s">
        <v>124</v>
      </c>
      <c r="D138" s="54" t="s">
        <v>206</v>
      </c>
      <c r="E138" s="54" t="s">
        <v>46</v>
      </c>
      <c r="F138" s="54" t="s">
        <v>46</v>
      </c>
      <c r="G138" s="54" t="s">
        <v>46</v>
      </c>
      <c r="H138" s="54" t="s">
        <v>46</v>
      </c>
      <c r="I138" s="54" t="s">
        <v>46</v>
      </c>
      <c r="J138" s="54" t="s">
        <v>46</v>
      </c>
      <c r="K138" s="54" t="s">
        <v>46</v>
      </c>
      <c r="L138" s="54" t="s">
        <v>46</v>
      </c>
      <c r="M138" s="54" t="s">
        <v>46</v>
      </c>
      <c r="N138" s="54" t="s">
        <v>46</v>
      </c>
      <c r="O138" s="54" t="s">
        <v>46</v>
      </c>
      <c r="P138" s="54" t="s">
        <v>125</v>
      </c>
      <c r="Q138" s="54" t="s">
        <v>126</v>
      </c>
      <c r="R138" s="54" t="s">
        <v>127</v>
      </c>
      <c r="S138" s="54" t="s">
        <v>128</v>
      </c>
      <c r="T138" s="54" t="s">
        <v>46</v>
      </c>
      <c r="U138" s="54" t="s">
        <v>46</v>
      </c>
      <c r="V138" s="54" t="s">
        <v>128</v>
      </c>
      <c r="W138" s="54" t="s">
        <v>46</v>
      </c>
      <c r="X138" s="54" t="s">
        <v>46</v>
      </c>
      <c r="Y138" s="54" t="s">
        <v>46</v>
      </c>
      <c r="Z138" s="54" t="s">
        <v>46</v>
      </c>
      <c r="AA138" s="54" t="s">
        <v>46</v>
      </c>
      <c r="AB138" s="54" t="s">
        <v>46</v>
      </c>
      <c r="AC138" s="54" t="s">
        <v>46</v>
      </c>
      <c r="AD138" s="54" t="s">
        <v>129</v>
      </c>
      <c r="AE138" s="54" t="s">
        <v>130</v>
      </c>
      <c r="AF138">
        <v>1</v>
      </c>
      <c r="AG138" s="54" t="s">
        <v>131</v>
      </c>
      <c r="AH138">
        <v>105</v>
      </c>
      <c r="AI138">
        <v>60</v>
      </c>
      <c r="AJ138" s="54" t="s">
        <v>132</v>
      </c>
      <c r="AK138">
        <v>76</v>
      </c>
      <c r="AL138" s="54" t="s">
        <v>133</v>
      </c>
      <c r="AM138" s="54" t="s">
        <v>134</v>
      </c>
      <c r="AN138" s="54" t="s">
        <v>135</v>
      </c>
      <c r="AO138" s="54" t="s">
        <v>136</v>
      </c>
      <c r="AP138" s="54" t="s">
        <v>137</v>
      </c>
      <c r="AQ138" s="54" t="s">
        <v>138</v>
      </c>
      <c r="AR138" s="54" t="s">
        <v>139</v>
      </c>
      <c r="AS138" s="54" t="s">
        <v>46</v>
      </c>
      <c r="AT138" s="54" t="s">
        <v>46</v>
      </c>
      <c r="AU138" s="54" t="s">
        <v>140</v>
      </c>
      <c r="AV138" s="54" t="s">
        <v>141</v>
      </c>
      <c r="AW138" s="54" t="s">
        <v>46</v>
      </c>
      <c r="AX138" s="54" t="s">
        <v>46</v>
      </c>
      <c r="AY138" s="54" t="s">
        <v>46</v>
      </c>
      <c r="AZ138" s="54" t="s">
        <v>46</v>
      </c>
      <c r="BA138" s="54" t="s">
        <v>46</v>
      </c>
      <c r="BB138" s="54" t="s">
        <v>46</v>
      </c>
      <c r="BC138" s="54" t="s">
        <v>207</v>
      </c>
      <c r="BD138" s="54" t="s">
        <v>142</v>
      </c>
      <c r="BE138" s="54" t="s">
        <v>143</v>
      </c>
      <c r="BF138" s="54" t="s">
        <v>46</v>
      </c>
      <c r="BG138" s="54" t="s">
        <v>46</v>
      </c>
      <c r="BH138" s="54" t="s">
        <v>46</v>
      </c>
      <c r="BI138" s="54" t="s">
        <v>144</v>
      </c>
      <c r="BJ138" s="54" t="s">
        <v>46</v>
      </c>
      <c r="BK138" s="54" t="s">
        <v>142</v>
      </c>
      <c r="BL138" s="54" t="s">
        <v>46</v>
      </c>
      <c r="BM138" s="54" t="s">
        <v>46</v>
      </c>
      <c r="BN138" s="54" t="s">
        <v>142</v>
      </c>
      <c r="BO138" s="54" t="s">
        <v>46</v>
      </c>
      <c r="BP138" s="54" t="s">
        <v>46</v>
      </c>
      <c r="BQ138" s="54" t="s">
        <v>46</v>
      </c>
      <c r="BR138" s="54" t="s">
        <v>46</v>
      </c>
      <c r="BS138" s="54" t="s">
        <v>46</v>
      </c>
      <c r="BT138" s="54" t="s">
        <v>145</v>
      </c>
      <c r="BU138" s="54" t="s">
        <v>46</v>
      </c>
      <c r="BV138" s="54" t="s">
        <v>146</v>
      </c>
      <c r="BW138" s="54" t="s">
        <v>46</v>
      </c>
      <c r="BX138" s="54" t="s">
        <v>46</v>
      </c>
      <c r="BY138" s="54" t="s">
        <v>147</v>
      </c>
      <c r="BZ138" s="54" t="s">
        <v>147</v>
      </c>
    </row>
    <row r="139" spans="1:78" x14ac:dyDescent="0.25">
      <c r="A139" s="54" t="s">
        <v>122</v>
      </c>
      <c r="B139" s="54" t="s">
        <v>123</v>
      </c>
      <c r="C139" s="54" t="s">
        <v>124</v>
      </c>
      <c r="D139" s="54" t="s">
        <v>206</v>
      </c>
      <c r="E139" s="54" t="s">
        <v>46</v>
      </c>
      <c r="F139" s="54" t="s">
        <v>46</v>
      </c>
      <c r="G139" s="54" t="s">
        <v>46</v>
      </c>
      <c r="H139" s="54" t="s">
        <v>46</v>
      </c>
      <c r="I139" s="54" t="s">
        <v>46</v>
      </c>
      <c r="J139" s="54" t="s">
        <v>46</v>
      </c>
      <c r="K139" s="54" t="s">
        <v>46</v>
      </c>
      <c r="L139" s="54" t="s">
        <v>46</v>
      </c>
      <c r="M139" s="54" t="s">
        <v>46</v>
      </c>
      <c r="N139" s="54" t="s">
        <v>46</v>
      </c>
      <c r="O139" s="54" t="s">
        <v>46</v>
      </c>
      <c r="P139" s="54" t="s">
        <v>125</v>
      </c>
      <c r="Q139" s="54" t="s">
        <v>126</v>
      </c>
      <c r="R139" s="54" t="s">
        <v>127</v>
      </c>
      <c r="S139" s="54" t="s">
        <v>128</v>
      </c>
      <c r="T139" s="54" t="s">
        <v>46</v>
      </c>
      <c r="U139" s="54" t="s">
        <v>46</v>
      </c>
      <c r="V139" s="54" t="s">
        <v>128</v>
      </c>
      <c r="W139" s="54" t="s">
        <v>46</v>
      </c>
      <c r="X139" s="54" t="s">
        <v>46</v>
      </c>
      <c r="Y139" s="54" t="s">
        <v>46</v>
      </c>
      <c r="Z139" s="54" t="s">
        <v>46</v>
      </c>
      <c r="AA139" s="54" t="s">
        <v>46</v>
      </c>
      <c r="AB139" s="54" t="s">
        <v>46</v>
      </c>
      <c r="AC139" s="54" t="s">
        <v>46</v>
      </c>
      <c r="AD139" s="54" t="s">
        <v>129</v>
      </c>
      <c r="AE139" s="54" t="s">
        <v>130</v>
      </c>
      <c r="AF139">
        <v>1</v>
      </c>
      <c r="AG139" s="54" t="s">
        <v>131</v>
      </c>
      <c r="AH139">
        <v>105</v>
      </c>
      <c r="AI139">
        <v>60</v>
      </c>
      <c r="AJ139" s="54" t="s">
        <v>132</v>
      </c>
      <c r="AK139">
        <v>76</v>
      </c>
      <c r="AL139" s="54" t="s">
        <v>133</v>
      </c>
      <c r="AM139" s="54" t="s">
        <v>134</v>
      </c>
      <c r="AN139" s="54" t="s">
        <v>135</v>
      </c>
      <c r="AO139" s="54" t="s">
        <v>136</v>
      </c>
      <c r="AP139" s="54" t="s">
        <v>137</v>
      </c>
      <c r="AQ139" s="54" t="s">
        <v>138</v>
      </c>
      <c r="AR139" s="54" t="s">
        <v>148</v>
      </c>
      <c r="AS139" s="54" t="s">
        <v>149</v>
      </c>
      <c r="AT139" s="54" t="s">
        <v>150</v>
      </c>
      <c r="AU139" s="54" t="s">
        <v>46</v>
      </c>
      <c r="AV139" s="54" t="s">
        <v>46</v>
      </c>
      <c r="AW139" s="54" t="s">
        <v>46</v>
      </c>
      <c r="AX139" s="54" t="s">
        <v>46</v>
      </c>
      <c r="AY139" s="54" t="s">
        <v>46</v>
      </c>
      <c r="AZ139" s="54" t="s">
        <v>46</v>
      </c>
      <c r="BA139" s="54" t="s">
        <v>46</v>
      </c>
      <c r="BB139" s="54" t="s">
        <v>46</v>
      </c>
      <c r="BC139" s="54" t="s">
        <v>207</v>
      </c>
      <c r="BD139" s="54" t="s">
        <v>142</v>
      </c>
      <c r="BE139" s="54" t="s">
        <v>151</v>
      </c>
      <c r="BF139" s="54" t="s">
        <v>46</v>
      </c>
      <c r="BG139" s="54" t="s">
        <v>152</v>
      </c>
      <c r="BH139" s="54" t="s">
        <v>46</v>
      </c>
      <c r="BI139" s="54" t="s">
        <v>144</v>
      </c>
      <c r="BJ139" s="54" t="s">
        <v>46</v>
      </c>
      <c r="BK139" s="54" t="s">
        <v>142</v>
      </c>
      <c r="BL139" s="54" t="s">
        <v>46</v>
      </c>
      <c r="BM139" s="54" t="s">
        <v>46</v>
      </c>
      <c r="BN139" s="54" t="s">
        <v>142</v>
      </c>
      <c r="BO139" s="54" t="s">
        <v>46</v>
      </c>
      <c r="BP139" s="54" t="s">
        <v>46</v>
      </c>
      <c r="BQ139" s="54" t="s">
        <v>46</v>
      </c>
      <c r="BR139" s="54" t="s">
        <v>46</v>
      </c>
      <c r="BS139" s="54" t="s">
        <v>46</v>
      </c>
      <c r="BT139" s="54" t="s">
        <v>145</v>
      </c>
      <c r="BU139" s="54" t="s">
        <v>46</v>
      </c>
      <c r="BV139" s="54" t="s">
        <v>146</v>
      </c>
      <c r="BW139" s="54" t="s">
        <v>46</v>
      </c>
      <c r="BX139" s="54" t="s">
        <v>46</v>
      </c>
      <c r="BY139" s="54" t="s">
        <v>153</v>
      </c>
      <c r="BZ139" s="54" t="s">
        <v>153</v>
      </c>
    </row>
    <row r="140" spans="1:78" x14ac:dyDescent="0.25">
      <c r="A140" s="54" t="s">
        <v>122</v>
      </c>
      <c r="B140" s="54" t="s">
        <v>123</v>
      </c>
      <c r="C140" s="54" t="s">
        <v>124</v>
      </c>
      <c r="D140" s="54" t="s">
        <v>206</v>
      </c>
      <c r="E140" s="54" t="s">
        <v>46</v>
      </c>
      <c r="F140" s="54" t="s">
        <v>46</v>
      </c>
      <c r="G140" s="54" t="s">
        <v>46</v>
      </c>
      <c r="H140" s="54" t="s">
        <v>46</v>
      </c>
      <c r="I140" s="54" t="s">
        <v>46</v>
      </c>
      <c r="J140" s="54" t="s">
        <v>46</v>
      </c>
      <c r="K140" s="54" t="s">
        <v>46</v>
      </c>
      <c r="L140" s="54" t="s">
        <v>46</v>
      </c>
      <c r="M140" s="54" t="s">
        <v>46</v>
      </c>
      <c r="N140" s="54" t="s">
        <v>46</v>
      </c>
      <c r="O140" s="54" t="s">
        <v>46</v>
      </c>
      <c r="P140" s="54" t="s">
        <v>125</v>
      </c>
      <c r="Q140" s="54" t="s">
        <v>126</v>
      </c>
      <c r="R140" s="54" t="s">
        <v>127</v>
      </c>
      <c r="S140" s="54" t="s">
        <v>128</v>
      </c>
      <c r="T140" s="54" t="s">
        <v>46</v>
      </c>
      <c r="U140" s="54" t="s">
        <v>46</v>
      </c>
      <c r="V140" s="54" t="s">
        <v>128</v>
      </c>
      <c r="W140" s="54" t="s">
        <v>46</v>
      </c>
      <c r="X140" s="54" t="s">
        <v>46</v>
      </c>
      <c r="Y140" s="54" t="s">
        <v>46</v>
      </c>
      <c r="Z140" s="54" t="s">
        <v>46</v>
      </c>
      <c r="AA140" s="54" t="s">
        <v>46</v>
      </c>
      <c r="AB140" s="54" t="s">
        <v>46</v>
      </c>
      <c r="AC140" s="54" t="s">
        <v>46</v>
      </c>
      <c r="AD140" s="54" t="s">
        <v>129</v>
      </c>
      <c r="AE140" s="54" t="s">
        <v>130</v>
      </c>
      <c r="AF140">
        <v>1</v>
      </c>
      <c r="AG140" s="54" t="s">
        <v>131</v>
      </c>
      <c r="AH140">
        <v>106</v>
      </c>
      <c r="AI140">
        <v>60</v>
      </c>
      <c r="AJ140" s="54" t="s">
        <v>132</v>
      </c>
      <c r="AK140">
        <v>76</v>
      </c>
      <c r="AL140" s="54" t="s">
        <v>133</v>
      </c>
      <c r="AM140" s="54" t="s">
        <v>134</v>
      </c>
      <c r="AN140" s="54" t="s">
        <v>135</v>
      </c>
      <c r="AO140" s="54" t="s">
        <v>136</v>
      </c>
      <c r="AP140" s="54" t="s">
        <v>137</v>
      </c>
      <c r="AQ140" s="54" t="s">
        <v>138</v>
      </c>
      <c r="AR140" s="54" t="s">
        <v>139</v>
      </c>
      <c r="AS140" s="54" t="s">
        <v>46</v>
      </c>
      <c r="AT140" s="54" t="s">
        <v>46</v>
      </c>
      <c r="AU140" s="54" t="s">
        <v>140</v>
      </c>
      <c r="AV140" s="54" t="s">
        <v>141</v>
      </c>
      <c r="AW140" s="54" t="s">
        <v>46</v>
      </c>
      <c r="AX140" s="54" t="s">
        <v>46</v>
      </c>
      <c r="AY140" s="54" t="s">
        <v>46</v>
      </c>
      <c r="AZ140" s="54" t="s">
        <v>46</v>
      </c>
      <c r="BA140" s="54" t="s">
        <v>46</v>
      </c>
      <c r="BB140" s="54" t="s">
        <v>46</v>
      </c>
      <c r="BC140" s="54" t="s">
        <v>207</v>
      </c>
      <c r="BD140" s="54" t="s">
        <v>142</v>
      </c>
      <c r="BE140" s="54" t="s">
        <v>143</v>
      </c>
      <c r="BF140" s="54" t="s">
        <v>46</v>
      </c>
      <c r="BG140" s="54" t="s">
        <v>46</v>
      </c>
      <c r="BH140" s="54" t="s">
        <v>46</v>
      </c>
      <c r="BI140" s="54" t="s">
        <v>144</v>
      </c>
      <c r="BJ140" s="54" t="s">
        <v>46</v>
      </c>
      <c r="BK140" s="54" t="s">
        <v>142</v>
      </c>
      <c r="BL140" s="54" t="s">
        <v>46</v>
      </c>
      <c r="BM140" s="54" t="s">
        <v>46</v>
      </c>
      <c r="BN140" s="54" t="s">
        <v>142</v>
      </c>
      <c r="BO140" s="54" t="s">
        <v>46</v>
      </c>
      <c r="BP140" s="54" t="s">
        <v>46</v>
      </c>
      <c r="BQ140" s="54" t="s">
        <v>46</v>
      </c>
      <c r="BR140" s="54" t="s">
        <v>46</v>
      </c>
      <c r="BS140" s="54" t="s">
        <v>46</v>
      </c>
      <c r="BT140" s="54" t="s">
        <v>145</v>
      </c>
      <c r="BU140" s="54" t="s">
        <v>46</v>
      </c>
      <c r="BV140" s="54" t="s">
        <v>146</v>
      </c>
      <c r="BW140" s="54" t="s">
        <v>46</v>
      </c>
      <c r="BX140" s="54" t="s">
        <v>46</v>
      </c>
      <c r="BY140" s="54" t="s">
        <v>147</v>
      </c>
      <c r="BZ140" s="54" t="s">
        <v>147</v>
      </c>
    </row>
    <row r="141" spans="1:78" x14ac:dyDescent="0.25">
      <c r="A141" s="54" t="s">
        <v>122</v>
      </c>
      <c r="B141" s="54" t="s">
        <v>123</v>
      </c>
      <c r="C141" s="54" t="s">
        <v>124</v>
      </c>
      <c r="D141" s="54" t="s">
        <v>206</v>
      </c>
      <c r="E141" s="54" t="s">
        <v>46</v>
      </c>
      <c r="F141" s="54" t="s">
        <v>46</v>
      </c>
      <c r="G141" s="54" t="s">
        <v>46</v>
      </c>
      <c r="H141" s="54" t="s">
        <v>46</v>
      </c>
      <c r="I141" s="54" t="s">
        <v>46</v>
      </c>
      <c r="J141" s="54" t="s">
        <v>46</v>
      </c>
      <c r="K141" s="54" t="s">
        <v>46</v>
      </c>
      <c r="L141" s="54" t="s">
        <v>46</v>
      </c>
      <c r="M141" s="54" t="s">
        <v>46</v>
      </c>
      <c r="N141" s="54" t="s">
        <v>46</v>
      </c>
      <c r="O141" s="54" t="s">
        <v>46</v>
      </c>
      <c r="P141" s="54" t="s">
        <v>125</v>
      </c>
      <c r="Q141" s="54" t="s">
        <v>126</v>
      </c>
      <c r="R141" s="54" t="s">
        <v>127</v>
      </c>
      <c r="S141" s="54" t="s">
        <v>128</v>
      </c>
      <c r="T141" s="54" t="s">
        <v>46</v>
      </c>
      <c r="U141" s="54" t="s">
        <v>46</v>
      </c>
      <c r="V141" s="54" t="s">
        <v>128</v>
      </c>
      <c r="W141" s="54" t="s">
        <v>46</v>
      </c>
      <c r="X141" s="54" t="s">
        <v>46</v>
      </c>
      <c r="Y141" s="54" t="s">
        <v>46</v>
      </c>
      <c r="Z141" s="54" t="s">
        <v>46</v>
      </c>
      <c r="AA141" s="54" t="s">
        <v>46</v>
      </c>
      <c r="AB141" s="54" t="s">
        <v>46</v>
      </c>
      <c r="AC141" s="54" t="s">
        <v>46</v>
      </c>
      <c r="AD141" s="54" t="s">
        <v>129</v>
      </c>
      <c r="AE141" s="54" t="s">
        <v>130</v>
      </c>
      <c r="AF141">
        <v>1</v>
      </c>
      <c r="AG141" s="54" t="s">
        <v>131</v>
      </c>
      <c r="AH141">
        <v>106</v>
      </c>
      <c r="AI141">
        <v>60</v>
      </c>
      <c r="AJ141" s="54" t="s">
        <v>132</v>
      </c>
      <c r="AK141">
        <v>76</v>
      </c>
      <c r="AL141" s="54" t="s">
        <v>133</v>
      </c>
      <c r="AM141" s="54" t="s">
        <v>134</v>
      </c>
      <c r="AN141" s="54" t="s">
        <v>135</v>
      </c>
      <c r="AO141" s="54" t="s">
        <v>136</v>
      </c>
      <c r="AP141" s="54" t="s">
        <v>137</v>
      </c>
      <c r="AQ141" s="54" t="s">
        <v>138</v>
      </c>
      <c r="AR141" s="54" t="s">
        <v>148</v>
      </c>
      <c r="AS141" s="54" t="s">
        <v>149</v>
      </c>
      <c r="AT141" s="54" t="s">
        <v>150</v>
      </c>
      <c r="AU141" s="54" t="s">
        <v>46</v>
      </c>
      <c r="AV141" s="54" t="s">
        <v>46</v>
      </c>
      <c r="AW141" s="54" t="s">
        <v>46</v>
      </c>
      <c r="AX141" s="54" t="s">
        <v>46</v>
      </c>
      <c r="AY141" s="54" t="s">
        <v>46</v>
      </c>
      <c r="AZ141" s="54" t="s">
        <v>46</v>
      </c>
      <c r="BA141" s="54" t="s">
        <v>46</v>
      </c>
      <c r="BB141" s="54" t="s">
        <v>46</v>
      </c>
      <c r="BC141" s="54" t="s">
        <v>207</v>
      </c>
      <c r="BD141" s="54" t="s">
        <v>142</v>
      </c>
      <c r="BE141" s="54" t="s">
        <v>151</v>
      </c>
      <c r="BF141" s="54" t="s">
        <v>46</v>
      </c>
      <c r="BG141" s="54" t="s">
        <v>152</v>
      </c>
      <c r="BH141" s="54" t="s">
        <v>46</v>
      </c>
      <c r="BI141" s="54" t="s">
        <v>144</v>
      </c>
      <c r="BJ141" s="54" t="s">
        <v>46</v>
      </c>
      <c r="BK141" s="54" t="s">
        <v>142</v>
      </c>
      <c r="BL141" s="54" t="s">
        <v>46</v>
      </c>
      <c r="BM141" s="54" t="s">
        <v>46</v>
      </c>
      <c r="BN141" s="54" t="s">
        <v>142</v>
      </c>
      <c r="BO141" s="54" t="s">
        <v>46</v>
      </c>
      <c r="BP141" s="54" t="s">
        <v>46</v>
      </c>
      <c r="BQ141" s="54" t="s">
        <v>46</v>
      </c>
      <c r="BR141" s="54" t="s">
        <v>46</v>
      </c>
      <c r="BS141" s="54" t="s">
        <v>46</v>
      </c>
      <c r="BT141" s="54" t="s">
        <v>145</v>
      </c>
      <c r="BU141" s="54" t="s">
        <v>46</v>
      </c>
      <c r="BV141" s="54" t="s">
        <v>146</v>
      </c>
      <c r="BW141" s="54" t="s">
        <v>46</v>
      </c>
      <c r="BX141" s="54" t="s">
        <v>46</v>
      </c>
      <c r="BY141" s="54" t="s">
        <v>153</v>
      </c>
      <c r="BZ141" s="54" t="s">
        <v>153</v>
      </c>
    </row>
    <row r="142" spans="1:78" x14ac:dyDescent="0.25">
      <c r="A142" s="54" t="s">
        <v>122</v>
      </c>
      <c r="B142" s="54" t="s">
        <v>123</v>
      </c>
      <c r="C142" s="54" t="s">
        <v>124</v>
      </c>
      <c r="D142" s="54" t="s">
        <v>206</v>
      </c>
      <c r="E142" s="54" t="s">
        <v>46</v>
      </c>
      <c r="F142" s="54" t="s">
        <v>46</v>
      </c>
      <c r="G142" s="54" t="s">
        <v>46</v>
      </c>
      <c r="H142" s="54" t="s">
        <v>46</v>
      </c>
      <c r="I142" s="54" t="s">
        <v>46</v>
      </c>
      <c r="J142" s="54" t="s">
        <v>46</v>
      </c>
      <c r="K142" s="54" t="s">
        <v>46</v>
      </c>
      <c r="L142" s="54" t="s">
        <v>46</v>
      </c>
      <c r="M142" s="54" t="s">
        <v>46</v>
      </c>
      <c r="N142" s="54" t="s">
        <v>46</v>
      </c>
      <c r="O142" s="54" t="s">
        <v>46</v>
      </c>
      <c r="P142" s="54" t="s">
        <v>125</v>
      </c>
      <c r="Q142" s="54" t="s">
        <v>126</v>
      </c>
      <c r="R142" s="54" t="s">
        <v>127</v>
      </c>
      <c r="S142" s="54" t="s">
        <v>128</v>
      </c>
      <c r="T142" s="54" t="s">
        <v>46</v>
      </c>
      <c r="U142" s="54" t="s">
        <v>46</v>
      </c>
      <c r="V142" s="54" t="s">
        <v>128</v>
      </c>
      <c r="W142" s="54" t="s">
        <v>46</v>
      </c>
      <c r="X142" s="54" t="s">
        <v>46</v>
      </c>
      <c r="Y142" s="54" t="s">
        <v>46</v>
      </c>
      <c r="Z142" s="54" t="s">
        <v>46</v>
      </c>
      <c r="AA142" s="54" t="s">
        <v>46</v>
      </c>
      <c r="AB142" s="54" t="s">
        <v>46</v>
      </c>
      <c r="AC142" s="54" t="s">
        <v>46</v>
      </c>
      <c r="AD142" s="54" t="s">
        <v>129</v>
      </c>
      <c r="AE142" s="54" t="s">
        <v>130</v>
      </c>
      <c r="AF142">
        <v>1</v>
      </c>
      <c r="AG142" s="54" t="s">
        <v>131</v>
      </c>
      <c r="AH142">
        <v>107</v>
      </c>
      <c r="AI142">
        <v>60</v>
      </c>
      <c r="AJ142" s="54" t="s">
        <v>132</v>
      </c>
      <c r="AK142">
        <v>76</v>
      </c>
      <c r="AL142" s="54" t="s">
        <v>133</v>
      </c>
      <c r="AM142" s="54" t="s">
        <v>134</v>
      </c>
      <c r="AN142" s="54" t="s">
        <v>135</v>
      </c>
      <c r="AO142" s="54" t="s">
        <v>136</v>
      </c>
      <c r="AP142" s="54" t="s">
        <v>137</v>
      </c>
      <c r="AQ142" s="54" t="s">
        <v>138</v>
      </c>
      <c r="AR142" s="54" t="s">
        <v>139</v>
      </c>
      <c r="AS142" s="54" t="s">
        <v>46</v>
      </c>
      <c r="AT142" s="54" t="s">
        <v>46</v>
      </c>
      <c r="AU142" s="54" t="s">
        <v>140</v>
      </c>
      <c r="AV142" s="54" t="s">
        <v>141</v>
      </c>
      <c r="AW142" s="54" t="s">
        <v>46</v>
      </c>
      <c r="AX142" s="54" t="s">
        <v>46</v>
      </c>
      <c r="AY142" s="54" t="s">
        <v>46</v>
      </c>
      <c r="AZ142" s="54" t="s">
        <v>46</v>
      </c>
      <c r="BA142" s="54" t="s">
        <v>46</v>
      </c>
      <c r="BB142" s="54" t="s">
        <v>46</v>
      </c>
      <c r="BC142" s="54" t="s">
        <v>207</v>
      </c>
      <c r="BD142" s="54" t="s">
        <v>142</v>
      </c>
      <c r="BE142" s="54" t="s">
        <v>143</v>
      </c>
      <c r="BF142" s="54" t="s">
        <v>46</v>
      </c>
      <c r="BG142" s="54" t="s">
        <v>46</v>
      </c>
      <c r="BH142" s="54" t="s">
        <v>46</v>
      </c>
      <c r="BI142" s="54" t="s">
        <v>144</v>
      </c>
      <c r="BJ142" s="54" t="s">
        <v>46</v>
      </c>
      <c r="BK142" s="54" t="s">
        <v>142</v>
      </c>
      <c r="BL142" s="54" t="s">
        <v>46</v>
      </c>
      <c r="BM142" s="54" t="s">
        <v>46</v>
      </c>
      <c r="BN142" s="54" t="s">
        <v>142</v>
      </c>
      <c r="BO142" s="54" t="s">
        <v>46</v>
      </c>
      <c r="BP142" s="54" t="s">
        <v>46</v>
      </c>
      <c r="BQ142" s="54" t="s">
        <v>46</v>
      </c>
      <c r="BR142" s="54" t="s">
        <v>46</v>
      </c>
      <c r="BS142" s="54" t="s">
        <v>46</v>
      </c>
      <c r="BT142" s="54" t="s">
        <v>145</v>
      </c>
      <c r="BU142" s="54" t="s">
        <v>46</v>
      </c>
      <c r="BV142" s="54" t="s">
        <v>146</v>
      </c>
      <c r="BW142" s="54" t="s">
        <v>46</v>
      </c>
      <c r="BX142" s="54" t="s">
        <v>46</v>
      </c>
      <c r="BY142" s="54" t="s">
        <v>147</v>
      </c>
      <c r="BZ142" s="54" t="s">
        <v>147</v>
      </c>
    </row>
    <row r="143" spans="1:78" x14ac:dyDescent="0.25">
      <c r="A143" s="54" t="s">
        <v>122</v>
      </c>
      <c r="B143" s="54" t="s">
        <v>123</v>
      </c>
      <c r="C143" s="54" t="s">
        <v>124</v>
      </c>
      <c r="D143" s="54" t="s">
        <v>206</v>
      </c>
      <c r="E143" s="54" t="s">
        <v>46</v>
      </c>
      <c r="F143" s="54" t="s">
        <v>46</v>
      </c>
      <c r="G143" s="54" t="s">
        <v>46</v>
      </c>
      <c r="H143" s="54" t="s">
        <v>46</v>
      </c>
      <c r="I143" s="54" t="s">
        <v>46</v>
      </c>
      <c r="J143" s="54" t="s">
        <v>46</v>
      </c>
      <c r="K143" s="54" t="s">
        <v>46</v>
      </c>
      <c r="L143" s="54" t="s">
        <v>46</v>
      </c>
      <c r="M143" s="54" t="s">
        <v>46</v>
      </c>
      <c r="N143" s="54" t="s">
        <v>46</v>
      </c>
      <c r="O143" s="54" t="s">
        <v>46</v>
      </c>
      <c r="P143" s="54" t="s">
        <v>125</v>
      </c>
      <c r="Q143" s="54" t="s">
        <v>126</v>
      </c>
      <c r="R143" s="54" t="s">
        <v>127</v>
      </c>
      <c r="S143" s="54" t="s">
        <v>128</v>
      </c>
      <c r="T143" s="54" t="s">
        <v>46</v>
      </c>
      <c r="U143" s="54" t="s">
        <v>46</v>
      </c>
      <c r="V143" s="54" t="s">
        <v>128</v>
      </c>
      <c r="W143" s="54" t="s">
        <v>46</v>
      </c>
      <c r="X143" s="54" t="s">
        <v>46</v>
      </c>
      <c r="Y143" s="54" t="s">
        <v>46</v>
      </c>
      <c r="Z143" s="54" t="s">
        <v>46</v>
      </c>
      <c r="AA143" s="54" t="s">
        <v>46</v>
      </c>
      <c r="AB143" s="54" t="s">
        <v>46</v>
      </c>
      <c r="AC143" s="54" t="s">
        <v>46</v>
      </c>
      <c r="AD143" s="54" t="s">
        <v>129</v>
      </c>
      <c r="AE143" s="54" t="s">
        <v>130</v>
      </c>
      <c r="AF143">
        <v>1</v>
      </c>
      <c r="AG143" s="54" t="s">
        <v>131</v>
      </c>
      <c r="AH143">
        <v>107</v>
      </c>
      <c r="AI143">
        <v>60</v>
      </c>
      <c r="AJ143" s="54" t="s">
        <v>132</v>
      </c>
      <c r="AK143">
        <v>76</v>
      </c>
      <c r="AL143" s="54" t="s">
        <v>133</v>
      </c>
      <c r="AM143" s="54" t="s">
        <v>134</v>
      </c>
      <c r="AN143" s="54" t="s">
        <v>135</v>
      </c>
      <c r="AO143" s="54" t="s">
        <v>136</v>
      </c>
      <c r="AP143" s="54" t="s">
        <v>137</v>
      </c>
      <c r="AQ143" s="54" t="s">
        <v>138</v>
      </c>
      <c r="AR143" s="54" t="s">
        <v>148</v>
      </c>
      <c r="AS143" s="54" t="s">
        <v>149</v>
      </c>
      <c r="AT143" s="54" t="s">
        <v>150</v>
      </c>
      <c r="AU143" s="54" t="s">
        <v>46</v>
      </c>
      <c r="AV143" s="54" t="s">
        <v>46</v>
      </c>
      <c r="AW143" s="54" t="s">
        <v>46</v>
      </c>
      <c r="AX143" s="54" t="s">
        <v>46</v>
      </c>
      <c r="AY143" s="54" t="s">
        <v>46</v>
      </c>
      <c r="AZ143" s="54" t="s">
        <v>46</v>
      </c>
      <c r="BA143" s="54" t="s">
        <v>46</v>
      </c>
      <c r="BB143" s="54" t="s">
        <v>46</v>
      </c>
      <c r="BC143" s="54" t="s">
        <v>207</v>
      </c>
      <c r="BD143" s="54" t="s">
        <v>142</v>
      </c>
      <c r="BE143" s="54" t="s">
        <v>151</v>
      </c>
      <c r="BF143" s="54" t="s">
        <v>46</v>
      </c>
      <c r="BG143" s="54" t="s">
        <v>152</v>
      </c>
      <c r="BH143" s="54" t="s">
        <v>46</v>
      </c>
      <c r="BI143" s="54" t="s">
        <v>144</v>
      </c>
      <c r="BJ143" s="54" t="s">
        <v>46</v>
      </c>
      <c r="BK143" s="54" t="s">
        <v>142</v>
      </c>
      <c r="BL143" s="54" t="s">
        <v>46</v>
      </c>
      <c r="BM143" s="54" t="s">
        <v>46</v>
      </c>
      <c r="BN143" s="54" t="s">
        <v>142</v>
      </c>
      <c r="BO143" s="54" t="s">
        <v>46</v>
      </c>
      <c r="BP143" s="54" t="s">
        <v>46</v>
      </c>
      <c r="BQ143" s="54" t="s">
        <v>46</v>
      </c>
      <c r="BR143" s="54" t="s">
        <v>46</v>
      </c>
      <c r="BS143" s="54" t="s">
        <v>46</v>
      </c>
      <c r="BT143" s="54" t="s">
        <v>145</v>
      </c>
      <c r="BU143" s="54" t="s">
        <v>46</v>
      </c>
      <c r="BV143" s="54" t="s">
        <v>146</v>
      </c>
      <c r="BW143" s="54" t="s">
        <v>46</v>
      </c>
      <c r="BX143" s="54" t="s">
        <v>46</v>
      </c>
      <c r="BY143" s="54" t="s">
        <v>153</v>
      </c>
      <c r="BZ143" s="54" t="s">
        <v>153</v>
      </c>
    </row>
    <row r="144" spans="1:78" x14ac:dyDescent="0.25">
      <c r="A144" s="54" t="s">
        <v>122</v>
      </c>
      <c r="B144" s="54" t="s">
        <v>123</v>
      </c>
      <c r="C144" s="54" t="s">
        <v>124</v>
      </c>
      <c r="D144" s="54" t="s">
        <v>206</v>
      </c>
      <c r="E144" s="54" t="s">
        <v>46</v>
      </c>
      <c r="F144" s="54" t="s">
        <v>46</v>
      </c>
      <c r="G144" s="54" t="s">
        <v>46</v>
      </c>
      <c r="H144" s="54" t="s">
        <v>46</v>
      </c>
      <c r="I144" s="54" t="s">
        <v>46</v>
      </c>
      <c r="J144" s="54" t="s">
        <v>46</v>
      </c>
      <c r="K144" s="54" t="s">
        <v>46</v>
      </c>
      <c r="L144" s="54" t="s">
        <v>46</v>
      </c>
      <c r="M144" s="54" t="s">
        <v>46</v>
      </c>
      <c r="N144" s="54" t="s">
        <v>46</v>
      </c>
      <c r="O144" s="54" t="s">
        <v>46</v>
      </c>
      <c r="P144" s="54" t="s">
        <v>125</v>
      </c>
      <c r="Q144" s="54" t="s">
        <v>126</v>
      </c>
      <c r="R144" s="54" t="s">
        <v>127</v>
      </c>
      <c r="S144" s="54" t="s">
        <v>128</v>
      </c>
      <c r="T144" s="54" t="s">
        <v>46</v>
      </c>
      <c r="U144" s="54" t="s">
        <v>46</v>
      </c>
      <c r="V144" s="54" t="s">
        <v>128</v>
      </c>
      <c r="W144" s="54" t="s">
        <v>46</v>
      </c>
      <c r="X144" s="54" t="s">
        <v>46</v>
      </c>
      <c r="Y144" s="54" t="s">
        <v>46</v>
      </c>
      <c r="Z144" s="54" t="s">
        <v>46</v>
      </c>
      <c r="AA144" s="54" t="s">
        <v>46</v>
      </c>
      <c r="AB144" s="54" t="s">
        <v>46</v>
      </c>
      <c r="AC144" s="54" t="s">
        <v>46</v>
      </c>
      <c r="AD144" s="54" t="s">
        <v>129</v>
      </c>
      <c r="AE144" s="54" t="s">
        <v>130</v>
      </c>
      <c r="AF144">
        <v>1</v>
      </c>
      <c r="AG144" s="54" t="s">
        <v>131</v>
      </c>
      <c r="AH144">
        <v>108</v>
      </c>
      <c r="AI144">
        <v>60</v>
      </c>
      <c r="AJ144" s="54" t="s">
        <v>132</v>
      </c>
      <c r="AK144">
        <v>76</v>
      </c>
      <c r="AL144" s="54" t="s">
        <v>133</v>
      </c>
      <c r="AM144" s="54" t="s">
        <v>134</v>
      </c>
      <c r="AN144" s="54" t="s">
        <v>135</v>
      </c>
      <c r="AO144" s="54" t="s">
        <v>136</v>
      </c>
      <c r="AP144" s="54" t="s">
        <v>137</v>
      </c>
      <c r="AQ144" s="54" t="s">
        <v>138</v>
      </c>
      <c r="AR144" s="54" t="s">
        <v>139</v>
      </c>
      <c r="AS144" s="54" t="s">
        <v>46</v>
      </c>
      <c r="AT144" s="54" t="s">
        <v>46</v>
      </c>
      <c r="AU144" s="54" t="s">
        <v>140</v>
      </c>
      <c r="AV144" s="54" t="s">
        <v>141</v>
      </c>
      <c r="AW144" s="54" t="s">
        <v>46</v>
      </c>
      <c r="AX144" s="54" t="s">
        <v>46</v>
      </c>
      <c r="AY144" s="54" t="s">
        <v>46</v>
      </c>
      <c r="AZ144" s="54" t="s">
        <v>46</v>
      </c>
      <c r="BA144" s="54" t="s">
        <v>46</v>
      </c>
      <c r="BB144" s="54" t="s">
        <v>46</v>
      </c>
      <c r="BC144" s="54" t="s">
        <v>207</v>
      </c>
      <c r="BD144" s="54" t="s">
        <v>142</v>
      </c>
      <c r="BE144" s="54" t="s">
        <v>143</v>
      </c>
      <c r="BF144" s="54" t="s">
        <v>46</v>
      </c>
      <c r="BG144" s="54" t="s">
        <v>46</v>
      </c>
      <c r="BH144" s="54" t="s">
        <v>46</v>
      </c>
      <c r="BI144" s="54" t="s">
        <v>144</v>
      </c>
      <c r="BJ144" s="54" t="s">
        <v>46</v>
      </c>
      <c r="BK144" s="54" t="s">
        <v>142</v>
      </c>
      <c r="BL144" s="54" t="s">
        <v>46</v>
      </c>
      <c r="BM144" s="54" t="s">
        <v>46</v>
      </c>
      <c r="BN144" s="54" t="s">
        <v>142</v>
      </c>
      <c r="BO144" s="54" t="s">
        <v>46</v>
      </c>
      <c r="BP144" s="54" t="s">
        <v>46</v>
      </c>
      <c r="BQ144" s="54" t="s">
        <v>46</v>
      </c>
      <c r="BR144" s="54" t="s">
        <v>46</v>
      </c>
      <c r="BS144" s="54" t="s">
        <v>46</v>
      </c>
      <c r="BT144" s="54" t="s">
        <v>145</v>
      </c>
      <c r="BU144" s="54" t="s">
        <v>46</v>
      </c>
      <c r="BV144" s="54" t="s">
        <v>146</v>
      </c>
      <c r="BW144" s="54" t="s">
        <v>46</v>
      </c>
      <c r="BX144" s="54" t="s">
        <v>46</v>
      </c>
      <c r="BY144" s="54" t="s">
        <v>147</v>
      </c>
      <c r="BZ144" s="54" t="s">
        <v>147</v>
      </c>
    </row>
    <row r="145" spans="1:78" x14ac:dyDescent="0.25">
      <c r="A145" s="54" t="s">
        <v>122</v>
      </c>
      <c r="B145" s="54" t="s">
        <v>123</v>
      </c>
      <c r="C145" s="54" t="s">
        <v>124</v>
      </c>
      <c r="D145" s="54" t="s">
        <v>206</v>
      </c>
      <c r="E145" s="54" t="s">
        <v>46</v>
      </c>
      <c r="F145" s="54" t="s">
        <v>46</v>
      </c>
      <c r="G145" s="54" t="s">
        <v>46</v>
      </c>
      <c r="H145" s="54" t="s">
        <v>46</v>
      </c>
      <c r="I145" s="54" t="s">
        <v>46</v>
      </c>
      <c r="J145" s="54" t="s">
        <v>46</v>
      </c>
      <c r="K145" s="54" t="s">
        <v>46</v>
      </c>
      <c r="L145" s="54" t="s">
        <v>46</v>
      </c>
      <c r="M145" s="54" t="s">
        <v>46</v>
      </c>
      <c r="N145" s="54" t="s">
        <v>46</v>
      </c>
      <c r="O145" s="54" t="s">
        <v>46</v>
      </c>
      <c r="P145" s="54" t="s">
        <v>125</v>
      </c>
      <c r="Q145" s="54" t="s">
        <v>126</v>
      </c>
      <c r="R145" s="54" t="s">
        <v>127</v>
      </c>
      <c r="S145" s="54" t="s">
        <v>128</v>
      </c>
      <c r="T145" s="54" t="s">
        <v>46</v>
      </c>
      <c r="U145" s="54" t="s">
        <v>46</v>
      </c>
      <c r="V145" s="54" t="s">
        <v>128</v>
      </c>
      <c r="W145" s="54" t="s">
        <v>46</v>
      </c>
      <c r="X145" s="54" t="s">
        <v>46</v>
      </c>
      <c r="Y145" s="54" t="s">
        <v>46</v>
      </c>
      <c r="Z145" s="54" t="s">
        <v>46</v>
      </c>
      <c r="AA145" s="54" t="s">
        <v>46</v>
      </c>
      <c r="AB145" s="54" t="s">
        <v>46</v>
      </c>
      <c r="AC145" s="54" t="s">
        <v>46</v>
      </c>
      <c r="AD145" s="54" t="s">
        <v>129</v>
      </c>
      <c r="AE145" s="54" t="s">
        <v>130</v>
      </c>
      <c r="AF145">
        <v>1</v>
      </c>
      <c r="AG145" s="54" t="s">
        <v>131</v>
      </c>
      <c r="AH145">
        <v>108</v>
      </c>
      <c r="AI145">
        <v>60</v>
      </c>
      <c r="AJ145" s="54" t="s">
        <v>132</v>
      </c>
      <c r="AK145">
        <v>76</v>
      </c>
      <c r="AL145" s="54" t="s">
        <v>133</v>
      </c>
      <c r="AM145" s="54" t="s">
        <v>134</v>
      </c>
      <c r="AN145" s="54" t="s">
        <v>135</v>
      </c>
      <c r="AO145" s="54" t="s">
        <v>136</v>
      </c>
      <c r="AP145" s="54" t="s">
        <v>137</v>
      </c>
      <c r="AQ145" s="54" t="s">
        <v>138</v>
      </c>
      <c r="AR145" s="54" t="s">
        <v>148</v>
      </c>
      <c r="AS145" s="54" t="s">
        <v>149</v>
      </c>
      <c r="AT145" s="54" t="s">
        <v>150</v>
      </c>
      <c r="AU145" s="54" t="s">
        <v>46</v>
      </c>
      <c r="AV145" s="54" t="s">
        <v>46</v>
      </c>
      <c r="AW145" s="54" t="s">
        <v>46</v>
      </c>
      <c r="AX145" s="54" t="s">
        <v>46</v>
      </c>
      <c r="AY145" s="54" t="s">
        <v>46</v>
      </c>
      <c r="AZ145" s="54" t="s">
        <v>46</v>
      </c>
      <c r="BA145" s="54" t="s">
        <v>46</v>
      </c>
      <c r="BB145" s="54" t="s">
        <v>46</v>
      </c>
      <c r="BC145" s="54" t="s">
        <v>207</v>
      </c>
      <c r="BD145" s="54" t="s">
        <v>142</v>
      </c>
      <c r="BE145" s="54" t="s">
        <v>151</v>
      </c>
      <c r="BF145" s="54" t="s">
        <v>46</v>
      </c>
      <c r="BG145" s="54" t="s">
        <v>152</v>
      </c>
      <c r="BH145" s="54" t="s">
        <v>46</v>
      </c>
      <c r="BI145" s="54" t="s">
        <v>144</v>
      </c>
      <c r="BJ145" s="54" t="s">
        <v>46</v>
      </c>
      <c r="BK145" s="54" t="s">
        <v>142</v>
      </c>
      <c r="BL145" s="54" t="s">
        <v>46</v>
      </c>
      <c r="BM145" s="54" t="s">
        <v>46</v>
      </c>
      <c r="BN145" s="54" t="s">
        <v>142</v>
      </c>
      <c r="BO145" s="54" t="s">
        <v>46</v>
      </c>
      <c r="BP145" s="54" t="s">
        <v>46</v>
      </c>
      <c r="BQ145" s="54" t="s">
        <v>46</v>
      </c>
      <c r="BR145" s="54" t="s">
        <v>46</v>
      </c>
      <c r="BS145" s="54" t="s">
        <v>46</v>
      </c>
      <c r="BT145" s="54" t="s">
        <v>145</v>
      </c>
      <c r="BU145" s="54" t="s">
        <v>46</v>
      </c>
      <c r="BV145" s="54" t="s">
        <v>146</v>
      </c>
      <c r="BW145" s="54" t="s">
        <v>46</v>
      </c>
      <c r="BX145" s="54" t="s">
        <v>46</v>
      </c>
      <c r="BY145" s="54" t="s">
        <v>153</v>
      </c>
      <c r="BZ145" s="54" t="s">
        <v>153</v>
      </c>
    </row>
    <row r="146" spans="1:78" x14ac:dyDescent="0.25">
      <c r="A146" s="54" t="s">
        <v>122</v>
      </c>
      <c r="B146" s="54" t="s">
        <v>123</v>
      </c>
      <c r="C146" s="54" t="s">
        <v>124</v>
      </c>
      <c r="D146" s="54" t="s">
        <v>206</v>
      </c>
      <c r="E146" s="54" t="s">
        <v>46</v>
      </c>
      <c r="F146" s="54" t="s">
        <v>46</v>
      </c>
      <c r="G146" s="54" t="s">
        <v>46</v>
      </c>
      <c r="H146" s="54" t="s">
        <v>46</v>
      </c>
      <c r="I146" s="54" t="s">
        <v>46</v>
      </c>
      <c r="J146" s="54" t="s">
        <v>46</v>
      </c>
      <c r="K146" s="54" t="s">
        <v>46</v>
      </c>
      <c r="L146" s="54" t="s">
        <v>46</v>
      </c>
      <c r="M146" s="54" t="s">
        <v>46</v>
      </c>
      <c r="N146" s="54" t="s">
        <v>46</v>
      </c>
      <c r="O146" s="54" t="s">
        <v>46</v>
      </c>
      <c r="P146" s="54" t="s">
        <v>125</v>
      </c>
      <c r="Q146" s="54" t="s">
        <v>126</v>
      </c>
      <c r="R146" s="54" t="s">
        <v>127</v>
      </c>
      <c r="S146" s="54" t="s">
        <v>128</v>
      </c>
      <c r="T146" s="54" t="s">
        <v>46</v>
      </c>
      <c r="U146" s="54" t="s">
        <v>46</v>
      </c>
      <c r="V146" s="54" t="s">
        <v>128</v>
      </c>
      <c r="W146" s="54" t="s">
        <v>46</v>
      </c>
      <c r="X146" s="54" t="s">
        <v>46</v>
      </c>
      <c r="Y146" s="54" t="s">
        <v>46</v>
      </c>
      <c r="Z146" s="54" t="s">
        <v>46</v>
      </c>
      <c r="AA146" s="54" t="s">
        <v>46</v>
      </c>
      <c r="AB146" s="54" t="s">
        <v>46</v>
      </c>
      <c r="AC146" s="54" t="s">
        <v>46</v>
      </c>
      <c r="AD146" s="54" t="s">
        <v>129</v>
      </c>
      <c r="AE146" s="54" t="s">
        <v>130</v>
      </c>
      <c r="AF146">
        <v>1</v>
      </c>
      <c r="AG146" s="54" t="s">
        <v>131</v>
      </c>
      <c r="AH146">
        <v>109</v>
      </c>
      <c r="AI146">
        <v>60</v>
      </c>
      <c r="AJ146" s="54" t="s">
        <v>132</v>
      </c>
      <c r="AK146">
        <v>76</v>
      </c>
      <c r="AL146" s="54" t="s">
        <v>133</v>
      </c>
      <c r="AM146" s="54" t="s">
        <v>134</v>
      </c>
      <c r="AN146" s="54" t="s">
        <v>135</v>
      </c>
      <c r="AO146" s="54" t="s">
        <v>136</v>
      </c>
      <c r="AP146" s="54" t="s">
        <v>137</v>
      </c>
      <c r="AQ146" s="54" t="s">
        <v>138</v>
      </c>
      <c r="AR146" s="54" t="s">
        <v>139</v>
      </c>
      <c r="AS146" s="54" t="s">
        <v>46</v>
      </c>
      <c r="AT146" s="54" t="s">
        <v>46</v>
      </c>
      <c r="AU146" s="54" t="s">
        <v>140</v>
      </c>
      <c r="AV146" s="54" t="s">
        <v>141</v>
      </c>
      <c r="AW146" s="54" t="s">
        <v>46</v>
      </c>
      <c r="AX146" s="54" t="s">
        <v>46</v>
      </c>
      <c r="AY146" s="54" t="s">
        <v>46</v>
      </c>
      <c r="AZ146" s="54" t="s">
        <v>46</v>
      </c>
      <c r="BA146" s="54" t="s">
        <v>46</v>
      </c>
      <c r="BB146" s="54" t="s">
        <v>46</v>
      </c>
      <c r="BC146" s="54" t="s">
        <v>207</v>
      </c>
      <c r="BD146" s="54" t="s">
        <v>142</v>
      </c>
      <c r="BE146" s="54" t="s">
        <v>143</v>
      </c>
      <c r="BF146" s="54" t="s">
        <v>46</v>
      </c>
      <c r="BG146" s="54" t="s">
        <v>46</v>
      </c>
      <c r="BH146" s="54" t="s">
        <v>46</v>
      </c>
      <c r="BI146" s="54" t="s">
        <v>144</v>
      </c>
      <c r="BJ146" s="54" t="s">
        <v>46</v>
      </c>
      <c r="BK146" s="54" t="s">
        <v>142</v>
      </c>
      <c r="BL146" s="54" t="s">
        <v>46</v>
      </c>
      <c r="BM146" s="54" t="s">
        <v>46</v>
      </c>
      <c r="BN146" s="54" t="s">
        <v>142</v>
      </c>
      <c r="BO146" s="54" t="s">
        <v>46</v>
      </c>
      <c r="BP146" s="54" t="s">
        <v>46</v>
      </c>
      <c r="BQ146" s="54" t="s">
        <v>46</v>
      </c>
      <c r="BR146" s="54" t="s">
        <v>46</v>
      </c>
      <c r="BS146" s="54" t="s">
        <v>46</v>
      </c>
      <c r="BT146" s="54" t="s">
        <v>145</v>
      </c>
      <c r="BU146" s="54" t="s">
        <v>46</v>
      </c>
      <c r="BV146" s="54" t="s">
        <v>146</v>
      </c>
      <c r="BW146" s="54" t="s">
        <v>46</v>
      </c>
      <c r="BX146" s="54" t="s">
        <v>46</v>
      </c>
      <c r="BY146" s="54" t="s">
        <v>147</v>
      </c>
      <c r="BZ146" s="54" t="s">
        <v>147</v>
      </c>
    </row>
    <row r="147" spans="1:78" x14ac:dyDescent="0.25">
      <c r="A147" s="54" t="s">
        <v>122</v>
      </c>
      <c r="B147" s="54" t="s">
        <v>123</v>
      </c>
      <c r="C147" s="54" t="s">
        <v>124</v>
      </c>
      <c r="D147" s="54" t="s">
        <v>206</v>
      </c>
      <c r="E147" s="54" t="s">
        <v>46</v>
      </c>
      <c r="F147" s="54" t="s">
        <v>46</v>
      </c>
      <c r="G147" s="54" t="s">
        <v>46</v>
      </c>
      <c r="H147" s="54" t="s">
        <v>46</v>
      </c>
      <c r="I147" s="54" t="s">
        <v>46</v>
      </c>
      <c r="J147" s="54" t="s">
        <v>46</v>
      </c>
      <c r="K147" s="54" t="s">
        <v>46</v>
      </c>
      <c r="L147" s="54" t="s">
        <v>46</v>
      </c>
      <c r="M147" s="54" t="s">
        <v>46</v>
      </c>
      <c r="N147" s="54" t="s">
        <v>46</v>
      </c>
      <c r="O147" s="54" t="s">
        <v>46</v>
      </c>
      <c r="P147" s="54" t="s">
        <v>125</v>
      </c>
      <c r="Q147" s="54" t="s">
        <v>126</v>
      </c>
      <c r="R147" s="54" t="s">
        <v>127</v>
      </c>
      <c r="S147" s="54" t="s">
        <v>128</v>
      </c>
      <c r="T147" s="54" t="s">
        <v>46</v>
      </c>
      <c r="U147" s="54" t="s">
        <v>46</v>
      </c>
      <c r="V147" s="54" t="s">
        <v>128</v>
      </c>
      <c r="W147" s="54" t="s">
        <v>46</v>
      </c>
      <c r="X147" s="54" t="s">
        <v>46</v>
      </c>
      <c r="Y147" s="54" t="s">
        <v>46</v>
      </c>
      <c r="Z147" s="54" t="s">
        <v>46</v>
      </c>
      <c r="AA147" s="54" t="s">
        <v>46</v>
      </c>
      <c r="AB147" s="54" t="s">
        <v>46</v>
      </c>
      <c r="AC147" s="54" t="s">
        <v>46</v>
      </c>
      <c r="AD147" s="54" t="s">
        <v>129</v>
      </c>
      <c r="AE147" s="54" t="s">
        <v>130</v>
      </c>
      <c r="AF147">
        <v>1</v>
      </c>
      <c r="AG147" s="54" t="s">
        <v>131</v>
      </c>
      <c r="AH147">
        <v>109</v>
      </c>
      <c r="AI147">
        <v>60</v>
      </c>
      <c r="AJ147" s="54" t="s">
        <v>132</v>
      </c>
      <c r="AK147">
        <v>76</v>
      </c>
      <c r="AL147" s="54" t="s">
        <v>133</v>
      </c>
      <c r="AM147" s="54" t="s">
        <v>134</v>
      </c>
      <c r="AN147" s="54" t="s">
        <v>135</v>
      </c>
      <c r="AO147" s="54" t="s">
        <v>136</v>
      </c>
      <c r="AP147" s="54" t="s">
        <v>137</v>
      </c>
      <c r="AQ147" s="54" t="s">
        <v>138</v>
      </c>
      <c r="AR147" s="54" t="s">
        <v>148</v>
      </c>
      <c r="AS147" s="54" t="s">
        <v>149</v>
      </c>
      <c r="AT147" s="54" t="s">
        <v>150</v>
      </c>
      <c r="AU147" s="54" t="s">
        <v>46</v>
      </c>
      <c r="AV147" s="54" t="s">
        <v>46</v>
      </c>
      <c r="AW147" s="54" t="s">
        <v>46</v>
      </c>
      <c r="AX147" s="54" t="s">
        <v>46</v>
      </c>
      <c r="AY147" s="54" t="s">
        <v>46</v>
      </c>
      <c r="AZ147" s="54" t="s">
        <v>46</v>
      </c>
      <c r="BA147" s="54" t="s">
        <v>46</v>
      </c>
      <c r="BB147" s="54" t="s">
        <v>46</v>
      </c>
      <c r="BC147" s="54" t="s">
        <v>207</v>
      </c>
      <c r="BD147" s="54" t="s">
        <v>142</v>
      </c>
      <c r="BE147" s="54" t="s">
        <v>151</v>
      </c>
      <c r="BF147" s="54" t="s">
        <v>46</v>
      </c>
      <c r="BG147" s="54" t="s">
        <v>152</v>
      </c>
      <c r="BH147" s="54" t="s">
        <v>46</v>
      </c>
      <c r="BI147" s="54" t="s">
        <v>144</v>
      </c>
      <c r="BJ147" s="54" t="s">
        <v>46</v>
      </c>
      <c r="BK147" s="54" t="s">
        <v>142</v>
      </c>
      <c r="BL147" s="54" t="s">
        <v>46</v>
      </c>
      <c r="BM147" s="54" t="s">
        <v>46</v>
      </c>
      <c r="BN147" s="54" t="s">
        <v>142</v>
      </c>
      <c r="BO147" s="54" t="s">
        <v>46</v>
      </c>
      <c r="BP147" s="54" t="s">
        <v>46</v>
      </c>
      <c r="BQ147" s="54" t="s">
        <v>46</v>
      </c>
      <c r="BR147" s="54" t="s">
        <v>46</v>
      </c>
      <c r="BS147" s="54" t="s">
        <v>46</v>
      </c>
      <c r="BT147" s="54" t="s">
        <v>145</v>
      </c>
      <c r="BU147" s="54" t="s">
        <v>46</v>
      </c>
      <c r="BV147" s="54" t="s">
        <v>146</v>
      </c>
      <c r="BW147" s="54" t="s">
        <v>46</v>
      </c>
      <c r="BX147" s="54" t="s">
        <v>46</v>
      </c>
      <c r="BY147" s="54" t="s">
        <v>153</v>
      </c>
      <c r="BZ147" s="54" t="s">
        <v>153</v>
      </c>
    </row>
    <row r="148" spans="1:78" x14ac:dyDescent="0.25">
      <c r="A148" s="54" t="s">
        <v>122</v>
      </c>
      <c r="B148" s="54" t="s">
        <v>123</v>
      </c>
      <c r="C148" s="54" t="s">
        <v>124</v>
      </c>
      <c r="D148" s="54" t="s">
        <v>206</v>
      </c>
      <c r="E148" s="54" t="s">
        <v>46</v>
      </c>
      <c r="F148" s="54" t="s">
        <v>46</v>
      </c>
      <c r="G148" s="54" t="s">
        <v>46</v>
      </c>
      <c r="H148" s="54" t="s">
        <v>46</v>
      </c>
      <c r="I148" s="54" t="s">
        <v>46</v>
      </c>
      <c r="J148" s="54" t="s">
        <v>46</v>
      </c>
      <c r="K148" s="54" t="s">
        <v>46</v>
      </c>
      <c r="L148" s="54" t="s">
        <v>46</v>
      </c>
      <c r="M148" s="54" t="s">
        <v>46</v>
      </c>
      <c r="N148" s="54" t="s">
        <v>46</v>
      </c>
      <c r="O148" s="54" t="s">
        <v>46</v>
      </c>
      <c r="P148" s="54" t="s">
        <v>125</v>
      </c>
      <c r="Q148" s="54" t="s">
        <v>126</v>
      </c>
      <c r="R148" s="54" t="s">
        <v>127</v>
      </c>
      <c r="S148" s="54" t="s">
        <v>128</v>
      </c>
      <c r="T148" s="54" t="s">
        <v>46</v>
      </c>
      <c r="U148" s="54" t="s">
        <v>46</v>
      </c>
      <c r="V148" s="54" t="s">
        <v>128</v>
      </c>
      <c r="W148" s="54" t="s">
        <v>46</v>
      </c>
      <c r="X148" s="54" t="s">
        <v>46</v>
      </c>
      <c r="Y148" s="54" t="s">
        <v>46</v>
      </c>
      <c r="Z148" s="54" t="s">
        <v>46</v>
      </c>
      <c r="AA148" s="54" t="s">
        <v>46</v>
      </c>
      <c r="AB148" s="54" t="s">
        <v>46</v>
      </c>
      <c r="AC148" s="54" t="s">
        <v>46</v>
      </c>
      <c r="AD148" s="54" t="s">
        <v>129</v>
      </c>
      <c r="AE148" s="54" t="s">
        <v>130</v>
      </c>
      <c r="AF148">
        <v>1</v>
      </c>
      <c r="AG148" s="54" t="s">
        <v>131</v>
      </c>
      <c r="AH148">
        <v>110</v>
      </c>
      <c r="AI148">
        <v>60</v>
      </c>
      <c r="AJ148" s="54" t="s">
        <v>132</v>
      </c>
      <c r="AK148">
        <v>76</v>
      </c>
      <c r="AL148" s="54" t="s">
        <v>133</v>
      </c>
      <c r="AM148" s="54" t="s">
        <v>134</v>
      </c>
      <c r="AN148" s="54" t="s">
        <v>135</v>
      </c>
      <c r="AO148" s="54" t="s">
        <v>136</v>
      </c>
      <c r="AP148" s="54" t="s">
        <v>137</v>
      </c>
      <c r="AQ148" s="54" t="s">
        <v>138</v>
      </c>
      <c r="AR148" s="54" t="s">
        <v>139</v>
      </c>
      <c r="AS148" s="54" t="s">
        <v>46</v>
      </c>
      <c r="AT148" s="54" t="s">
        <v>46</v>
      </c>
      <c r="AU148" s="54" t="s">
        <v>140</v>
      </c>
      <c r="AV148" s="54" t="s">
        <v>141</v>
      </c>
      <c r="AW148" s="54" t="s">
        <v>46</v>
      </c>
      <c r="AX148" s="54" t="s">
        <v>46</v>
      </c>
      <c r="AY148" s="54" t="s">
        <v>46</v>
      </c>
      <c r="AZ148" s="54" t="s">
        <v>46</v>
      </c>
      <c r="BA148" s="54" t="s">
        <v>46</v>
      </c>
      <c r="BB148" s="54" t="s">
        <v>46</v>
      </c>
      <c r="BC148" s="54" t="s">
        <v>207</v>
      </c>
      <c r="BD148" s="54" t="s">
        <v>142</v>
      </c>
      <c r="BE148" s="54" t="s">
        <v>143</v>
      </c>
      <c r="BF148" s="54" t="s">
        <v>46</v>
      </c>
      <c r="BG148" s="54" t="s">
        <v>46</v>
      </c>
      <c r="BH148" s="54" t="s">
        <v>46</v>
      </c>
      <c r="BI148" s="54" t="s">
        <v>144</v>
      </c>
      <c r="BJ148" s="54" t="s">
        <v>46</v>
      </c>
      <c r="BK148" s="54" t="s">
        <v>142</v>
      </c>
      <c r="BL148" s="54" t="s">
        <v>46</v>
      </c>
      <c r="BM148" s="54" t="s">
        <v>46</v>
      </c>
      <c r="BN148" s="54" t="s">
        <v>142</v>
      </c>
      <c r="BO148" s="54" t="s">
        <v>46</v>
      </c>
      <c r="BP148" s="54" t="s">
        <v>46</v>
      </c>
      <c r="BQ148" s="54" t="s">
        <v>46</v>
      </c>
      <c r="BR148" s="54" t="s">
        <v>46</v>
      </c>
      <c r="BS148" s="54" t="s">
        <v>46</v>
      </c>
      <c r="BT148" s="54" t="s">
        <v>145</v>
      </c>
      <c r="BU148" s="54" t="s">
        <v>46</v>
      </c>
      <c r="BV148" s="54" t="s">
        <v>146</v>
      </c>
      <c r="BW148" s="54" t="s">
        <v>46</v>
      </c>
      <c r="BX148" s="54" t="s">
        <v>46</v>
      </c>
      <c r="BY148" s="54" t="s">
        <v>147</v>
      </c>
      <c r="BZ148" s="54" t="s">
        <v>147</v>
      </c>
    </row>
    <row r="149" spans="1:78" x14ac:dyDescent="0.25">
      <c r="A149" s="54" t="s">
        <v>122</v>
      </c>
      <c r="B149" s="54" t="s">
        <v>123</v>
      </c>
      <c r="C149" s="54" t="s">
        <v>124</v>
      </c>
      <c r="D149" s="54" t="s">
        <v>206</v>
      </c>
      <c r="E149" s="54" t="s">
        <v>46</v>
      </c>
      <c r="F149" s="54" t="s">
        <v>46</v>
      </c>
      <c r="G149" s="54" t="s">
        <v>46</v>
      </c>
      <c r="H149" s="54" t="s">
        <v>46</v>
      </c>
      <c r="I149" s="54" t="s">
        <v>46</v>
      </c>
      <c r="J149" s="54" t="s">
        <v>46</v>
      </c>
      <c r="K149" s="54" t="s">
        <v>46</v>
      </c>
      <c r="L149" s="54" t="s">
        <v>46</v>
      </c>
      <c r="M149" s="54" t="s">
        <v>46</v>
      </c>
      <c r="N149" s="54" t="s">
        <v>46</v>
      </c>
      <c r="O149" s="54" t="s">
        <v>46</v>
      </c>
      <c r="P149" s="54" t="s">
        <v>125</v>
      </c>
      <c r="Q149" s="54" t="s">
        <v>126</v>
      </c>
      <c r="R149" s="54" t="s">
        <v>127</v>
      </c>
      <c r="S149" s="54" t="s">
        <v>128</v>
      </c>
      <c r="T149" s="54" t="s">
        <v>46</v>
      </c>
      <c r="U149" s="54" t="s">
        <v>46</v>
      </c>
      <c r="V149" s="54" t="s">
        <v>128</v>
      </c>
      <c r="W149" s="54" t="s">
        <v>46</v>
      </c>
      <c r="X149" s="54" t="s">
        <v>46</v>
      </c>
      <c r="Y149" s="54" t="s">
        <v>46</v>
      </c>
      <c r="Z149" s="54" t="s">
        <v>46</v>
      </c>
      <c r="AA149" s="54" t="s">
        <v>46</v>
      </c>
      <c r="AB149" s="54" t="s">
        <v>46</v>
      </c>
      <c r="AC149" s="54" t="s">
        <v>46</v>
      </c>
      <c r="AD149" s="54" t="s">
        <v>129</v>
      </c>
      <c r="AE149" s="54" t="s">
        <v>130</v>
      </c>
      <c r="AF149">
        <v>1</v>
      </c>
      <c r="AG149" s="54" t="s">
        <v>131</v>
      </c>
      <c r="AH149">
        <v>110</v>
      </c>
      <c r="AI149">
        <v>60</v>
      </c>
      <c r="AJ149" s="54" t="s">
        <v>132</v>
      </c>
      <c r="AK149">
        <v>76</v>
      </c>
      <c r="AL149" s="54" t="s">
        <v>133</v>
      </c>
      <c r="AM149" s="54" t="s">
        <v>134</v>
      </c>
      <c r="AN149" s="54" t="s">
        <v>135</v>
      </c>
      <c r="AO149" s="54" t="s">
        <v>136</v>
      </c>
      <c r="AP149" s="54" t="s">
        <v>137</v>
      </c>
      <c r="AQ149" s="54" t="s">
        <v>138</v>
      </c>
      <c r="AR149" s="54" t="s">
        <v>148</v>
      </c>
      <c r="AS149" s="54" t="s">
        <v>149</v>
      </c>
      <c r="AT149" s="54" t="s">
        <v>150</v>
      </c>
      <c r="AU149" s="54" t="s">
        <v>46</v>
      </c>
      <c r="AV149" s="54" t="s">
        <v>46</v>
      </c>
      <c r="AW149" s="54" t="s">
        <v>46</v>
      </c>
      <c r="AX149" s="54" t="s">
        <v>46</v>
      </c>
      <c r="AY149" s="54" t="s">
        <v>46</v>
      </c>
      <c r="AZ149" s="54" t="s">
        <v>46</v>
      </c>
      <c r="BA149" s="54" t="s">
        <v>46</v>
      </c>
      <c r="BB149" s="54" t="s">
        <v>46</v>
      </c>
      <c r="BC149" s="54" t="s">
        <v>207</v>
      </c>
      <c r="BD149" s="54" t="s">
        <v>142</v>
      </c>
      <c r="BE149" s="54" t="s">
        <v>151</v>
      </c>
      <c r="BF149" s="54" t="s">
        <v>46</v>
      </c>
      <c r="BG149" s="54" t="s">
        <v>152</v>
      </c>
      <c r="BH149" s="54" t="s">
        <v>46</v>
      </c>
      <c r="BI149" s="54" t="s">
        <v>144</v>
      </c>
      <c r="BJ149" s="54" t="s">
        <v>46</v>
      </c>
      <c r="BK149" s="54" t="s">
        <v>142</v>
      </c>
      <c r="BL149" s="54" t="s">
        <v>46</v>
      </c>
      <c r="BM149" s="54" t="s">
        <v>46</v>
      </c>
      <c r="BN149" s="54" t="s">
        <v>142</v>
      </c>
      <c r="BO149" s="54" t="s">
        <v>46</v>
      </c>
      <c r="BP149" s="54" t="s">
        <v>46</v>
      </c>
      <c r="BQ149" s="54" t="s">
        <v>46</v>
      </c>
      <c r="BR149" s="54" t="s">
        <v>46</v>
      </c>
      <c r="BS149" s="54" t="s">
        <v>46</v>
      </c>
      <c r="BT149" s="54" t="s">
        <v>145</v>
      </c>
      <c r="BU149" s="54" t="s">
        <v>46</v>
      </c>
      <c r="BV149" s="54" t="s">
        <v>146</v>
      </c>
      <c r="BW149" s="54" t="s">
        <v>46</v>
      </c>
      <c r="BX149" s="54" t="s">
        <v>46</v>
      </c>
      <c r="BY149" s="54" t="s">
        <v>153</v>
      </c>
      <c r="BZ149" s="54" t="s">
        <v>153</v>
      </c>
    </row>
    <row r="150" spans="1:78" x14ac:dyDescent="0.25">
      <c r="A150" s="54" t="s">
        <v>122</v>
      </c>
      <c r="B150" s="54" t="s">
        <v>123</v>
      </c>
      <c r="C150" s="54" t="s">
        <v>124</v>
      </c>
      <c r="D150" s="54" t="s">
        <v>206</v>
      </c>
      <c r="E150" s="54" t="s">
        <v>46</v>
      </c>
      <c r="F150" s="54" t="s">
        <v>46</v>
      </c>
      <c r="G150" s="54" t="s">
        <v>46</v>
      </c>
      <c r="H150" s="54" t="s">
        <v>46</v>
      </c>
      <c r="I150" s="54" t="s">
        <v>46</v>
      </c>
      <c r="J150" s="54" t="s">
        <v>46</v>
      </c>
      <c r="K150" s="54" t="s">
        <v>46</v>
      </c>
      <c r="L150" s="54" t="s">
        <v>46</v>
      </c>
      <c r="M150" s="54" t="s">
        <v>46</v>
      </c>
      <c r="N150" s="54" t="s">
        <v>46</v>
      </c>
      <c r="O150" s="54" t="s">
        <v>46</v>
      </c>
      <c r="P150" s="54" t="s">
        <v>125</v>
      </c>
      <c r="Q150" s="54" t="s">
        <v>126</v>
      </c>
      <c r="R150" s="54" t="s">
        <v>127</v>
      </c>
      <c r="S150" s="54" t="s">
        <v>128</v>
      </c>
      <c r="T150" s="54" t="s">
        <v>46</v>
      </c>
      <c r="U150" s="54" t="s">
        <v>46</v>
      </c>
      <c r="V150" s="54" t="s">
        <v>128</v>
      </c>
      <c r="W150" s="54" t="s">
        <v>46</v>
      </c>
      <c r="X150" s="54" t="s">
        <v>46</v>
      </c>
      <c r="Y150" s="54" t="s">
        <v>46</v>
      </c>
      <c r="Z150" s="54" t="s">
        <v>46</v>
      </c>
      <c r="AA150" s="54" t="s">
        <v>46</v>
      </c>
      <c r="AB150" s="54" t="s">
        <v>46</v>
      </c>
      <c r="AC150" s="54" t="s">
        <v>46</v>
      </c>
      <c r="AD150" s="54" t="s">
        <v>129</v>
      </c>
      <c r="AE150" s="54" t="s">
        <v>130</v>
      </c>
      <c r="AF150">
        <v>1</v>
      </c>
      <c r="AG150" s="54" t="s">
        <v>131</v>
      </c>
      <c r="AH150">
        <v>111</v>
      </c>
      <c r="AI150">
        <v>60</v>
      </c>
      <c r="AJ150" s="54" t="s">
        <v>132</v>
      </c>
      <c r="AK150">
        <v>76</v>
      </c>
      <c r="AL150" s="54" t="s">
        <v>133</v>
      </c>
      <c r="AM150" s="54" t="s">
        <v>134</v>
      </c>
      <c r="AN150" s="54" t="s">
        <v>135</v>
      </c>
      <c r="AO150" s="54" t="s">
        <v>136</v>
      </c>
      <c r="AP150" s="54" t="s">
        <v>137</v>
      </c>
      <c r="AQ150" s="54" t="s">
        <v>138</v>
      </c>
      <c r="AR150" s="54" t="s">
        <v>139</v>
      </c>
      <c r="AS150" s="54" t="s">
        <v>46</v>
      </c>
      <c r="AT150" s="54" t="s">
        <v>46</v>
      </c>
      <c r="AU150" s="54" t="s">
        <v>140</v>
      </c>
      <c r="AV150" s="54" t="s">
        <v>141</v>
      </c>
      <c r="AW150" s="54" t="s">
        <v>46</v>
      </c>
      <c r="AX150" s="54" t="s">
        <v>46</v>
      </c>
      <c r="AY150" s="54" t="s">
        <v>46</v>
      </c>
      <c r="AZ150" s="54" t="s">
        <v>46</v>
      </c>
      <c r="BA150" s="54" t="s">
        <v>46</v>
      </c>
      <c r="BB150" s="54" t="s">
        <v>46</v>
      </c>
      <c r="BC150" s="54" t="s">
        <v>207</v>
      </c>
      <c r="BD150" s="54" t="s">
        <v>142</v>
      </c>
      <c r="BE150" s="54" t="s">
        <v>143</v>
      </c>
      <c r="BF150" s="54" t="s">
        <v>46</v>
      </c>
      <c r="BG150" s="54" t="s">
        <v>46</v>
      </c>
      <c r="BH150" s="54" t="s">
        <v>46</v>
      </c>
      <c r="BI150" s="54" t="s">
        <v>144</v>
      </c>
      <c r="BJ150" s="54" t="s">
        <v>46</v>
      </c>
      <c r="BK150" s="54" t="s">
        <v>142</v>
      </c>
      <c r="BL150" s="54" t="s">
        <v>46</v>
      </c>
      <c r="BM150" s="54" t="s">
        <v>46</v>
      </c>
      <c r="BN150" s="54" t="s">
        <v>142</v>
      </c>
      <c r="BO150" s="54" t="s">
        <v>46</v>
      </c>
      <c r="BP150" s="54" t="s">
        <v>46</v>
      </c>
      <c r="BQ150" s="54" t="s">
        <v>46</v>
      </c>
      <c r="BR150" s="54" t="s">
        <v>46</v>
      </c>
      <c r="BS150" s="54" t="s">
        <v>46</v>
      </c>
      <c r="BT150" s="54" t="s">
        <v>145</v>
      </c>
      <c r="BU150" s="54" t="s">
        <v>46</v>
      </c>
      <c r="BV150" s="54" t="s">
        <v>146</v>
      </c>
      <c r="BW150" s="54" t="s">
        <v>46</v>
      </c>
      <c r="BX150" s="54" t="s">
        <v>46</v>
      </c>
      <c r="BY150" s="54" t="s">
        <v>147</v>
      </c>
      <c r="BZ150" s="54" t="s">
        <v>147</v>
      </c>
    </row>
    <row r="151" spans="1:78" x14ac:dyDescent="0.25">
      <c r="A151" s="54" t="s">
        <v>122</v>
      </c>
      <c r="B151" s="54" t="s">
        <v>123</v>
      </c>
      <c r="C151" s="54" t="s">
        <v>124</v>
      </c>
      <c r="D151" s="54" t="s">
        <v>206</v>
      </c>
      <c r="E151" s="54" t="s">
        <v>46</v>
      </c>
      <c r="F151" s="54" t="s">
        <v>46</v>
      </c>
      <c r="G151" s="54" t="s">
        <v>46</v>
      </c>
      <c r="H151" s="54" t="s">
        <v>46</v>
      </c>
      <c r="I151" s="54" t="s">
        <v>46</v>
      </c>
      <c r="J151" s="54" t="s">
        <v>46</v>
      </c>
      <c r="K151" s="54" t="s">
        <v>46</v>
      </c>
      <c r="L151" s="54" t="s">
        <v>46</v>
      </c>
      <c r="M151" s="54" t="s">
        <v>46</v>
      </c>
      <c r="N151" s="54" t="s">
        <v>46</v>
      </c>
      <c r="O151" s="54" t="s">
        <v>46</v>
      </c>
      <c r="P151" s="54" t="s">
        <v>125</v>
      </c>
      <c r="Q151" s="54" t="s">
        <v>126</v>
      </c>
      <c r="R151" s="54" t="s">
        <v>127</v>
      </c>
      <c r="S151" s="54" t="s">
        <v>128</v>
      </c>
      <c r="T151" s="54" t="s">
        <v>46</v>
      </c>
      <c r="U151" s="54" t="s">
        <v>46</v>
      </c>
      <c r="V151" s="54" t="s">
        <v>128</v>
      </c>
      <c r="W151" s="54" t="s">
        <v>46</v>
      </c>
      <c r="X151" s="54" t="s">
        <v>46</v>
      </c>
      <c r="Y151" s="54" t="s">
        <v>46</v>
      </c>
      <c r="Z151" s="54" t="s">
        <v>46</v>
      </c>
      <c r="AA151" s="54" t="s">
        <v>46</v>
      </c>
      <c r="AB151" s="54" t="s">
        <v>46</v>
      </c>
      <c r="AC151" s="54" t="s">
        <v>46</v>
      </c>
      <c r="AD151" s="54" t="s">
        <v>129</v>
      </c>
      <c r="AE151" s="54" t="s">
        <v>130</v>
      </c>
      <c r="AF151">
        <v>1</v>
      </c>
      <c r="AG151" s="54" t="s">
        <v>131</v>
      </c>
      <c r="AH151">
        <v>111</v>
      </c>
      <c r="AI151">
        <v>60</v>
      </c>
      <c r="AJ151" s="54" t="s">
        <v>132</v>
      </c>
      <c r="AK151">
        <v>76</v>
      </c>
      <c r="AL151" s="54" t="s">
        <v>133</v>
      </c>
      <c r="AM151" s="54" t="s">
        <v>134</v>
      </c>
      <c r="AN151" s="54" t="s">
        <v>135</v>
      </c>
      <c r="AO151" s="54" t="s">
        <v>136</v>
      </c>
      <c r="AP151" s="54" t="s">
        <v>137</v>
      </c>
      <c r="AQ151" s="54" t="s">
        <v>138</v>
      </c>
      <c r="AR151" s="54" t="s">
        <v>148</v>
      </c>
      <c r="AS151" s="54" t="s">
        <v>149</v>
      </c>
      <c r="AT151" s="54" t="s">
        <v>150</v>
      </c>
      <c r="AU151" s="54" t="s">
        <v>46</v>
      </c>
      <c r="AV151" s="54" t="s">
        <v>46</v>
      </c>
      <c r="AW151" s="54" t="s">
        <v>46</v>
      </c>
      <c r="AX151" s="54" t="s">
        <v>46</v>
      </c>
      <c r="AY151" s="54" t="s">
        <v>46</v>
      </c>
      <c r="AZ151" s="54" t="s">
        <v>46</v>
      </c>
      <c r="BA151" s="54" t="s">
        <v>46</v>
      </c>
      <c r="BB151" s="54" t="s">
        <v>46</v>
      </c>
      <c r="BC151" s="54" t="s">
        <v>207</v>
      </c>
      <c r="BD151" s="54" t="s">
        <v>142</v>
      </c>
      <c r="BE151" s="54" t="s">
        <v>151</v>
      </c>
      <c r="BF151" s="54" t="s">
        <v>46</v>
      </c>
      <c r="BG151" s="54" t="s">
        <v>152</v>
      </c>
      <c r="BH151" s="54" t="s">
        <v>46</v>
      </c>
      <c r="BI151" s="54" t="s">
        <v>144</v>
      </c>
      <c r="BJ151" s="54" t="s">
        <v>46</v>
      </c>
      <c r="BK151" s="54" t="s">
        <v>142</v>
      </c>
      <c r="BL151" s="54" t="s">
        <v>46</v>
      </c>
      <c r="BM151" s="54" t="s">
        <v>46</v>
      </c>
      <c r="BN151" s="54" t="s">
        <v>142</v>
      </c>
      <c r="BO151" s="54" t="s">
        <v>46</v>
      </c>
      <c r="BP151" s="54" t="s">
        <v>46</v>
      </c>
      <c r="BQ151" s="54" t="s">
        <v>46</v>
      </c>
      <c r="BR151" s="54" t="s">
        <v>46</v>
      </c>
      <c r="BS151" s="54" t="s">
        <v>46</v>
      </c>
      <c r="BT151" s="54" t="s">
        <v>145</v>
      </c>
      <c r="BU151" s="54" t="s">
        <v>46</v>
      </c>
      <c r="BV151" s="54" t="s">
        <v>146</v>
      </c>
      <c r="BW151" s="54" t="s">
        <v>46</v>
      </c>
      <c r="BX151" s="54" t="s">
        <v>46</v>
      </c>
      <c r="BY151" s="54" t="s">
        <v>153</v>
      </c>
      <c r="BZ151" s="54" t="s">
        <v>153</v>
      </c>
    </row>
    <row r="152" spans="1:78" x14ac:dyDescent="0.25">
      <c r="A152" s="54" t="s">
        <v>122</v>
      </c>
      <c r="B152" s="54" t="s">
        <v>123</v>
      </c>
      <c r="C152" s="54" t="s">
        <v>124</v>
      </c>
      <c r="D152" s="54" t="s">
        <v>206</v>
      </c>
      <c r="E152" s="54" t="s">
        <v>46</v>
      </c>
      <c r="F152" s="54" t="s">
        <v>46</v>
      </c>
      <c r="G152" s="54" t="s">
        <v>46</v>
      </c>
      <c r="H152" s="54" t="s">
        <v>46</v>
      </c>
      <c r="I152" s="54" t="s">
        <v>46</v>
      </c>
      <c r="J152" s="54" t="s">
        <v>46</v>
      </c>
      <c r="K152" s="54" t="s">
        <v>46</v>
      </c>
      <c r="L152" s="54" t="s">
        <v>46</v>
      </c>
      <c r="M152" s="54" t="s">
        <v>46</v>
      </c>
      <c r="N152" s="54" t="s">
        <v>46</v>
      </c>
      <c r="O152" s="54" t="s">
        <v>46</v>
      </c>
      <c r="P152" s="54" t="s">
        <v>125</v>
      </c>
      <c r="Q152" s="54" t="s">
        <v>126</v>
      </c>
      <c r="R152" s="54" t="s">
        <v>127</v>
      </c>
      <c r="S152" s="54" t="s">
        <v>128</v>
      </c>
      <c r="T152" s="54" t="s">
        <v>46</v>
      </c>
      <c r="U152" s="54" t="s">
        <v>46</v>
      </c>
      <c r="V152" s="54" t="s">
        <v>128</v>
      </c>
      <c r="W152" s="54" t="s">
        <v>46</v>
      </c>
      <c r="X152" s="54" t="s">
        <v>46</v>
      </c>
      <c r="Y152" s="54" t="s">
        <v>46</v>
      </c>
      <c r="Z152" s="54" t="s">
        <v>46</v>
      </c>
      <c r="AA152" s="54" t="s">
        <v>46</v>
      </c>
      <c r="AB152" s="54" t="s">
        <v>46</v>
      </c>
      <c r="AC152" s="54" t="s">
        <v>46</v>
      </c>
      <c r="AD152" s="54" t="s">
        <v>129</v>
      </c>
      <c r="AE152" s="54" t="s">
        <v>130</v>
      </c>
      <c r="AF152">
        <v>1</v>
      </c>
      <c r="AG152" s="54" t="s">
        <v>131</v>
      </c>
      <c r="AH152">
        <v>112</v>
      </c>
      <c r="AI152">
        <v>60</v>
      </c>
      <c r="AJ152" s="54" t="s">
        <v>132</v>
      </c>
      <c r="AK152">
        <v>76</v>
      </c>
      <c r="AL152" s="54" t="s">
        <v>133</v>
      </c>
      <c r="AM152" s="54" t="s">
        <v>134</v>
      </c>
      <c r="AN152" s="54" t="s">
        <v>135</v>
      </c>
      <c r="AO152" s="54" t="s">
        <v>136</v>
      </c>
      <c r="AP152" s="54" t="s">
        <v>137</v>
      </c>
      <c r="AQ152" s="54" t="s">
        <v>138</v>
      </c>
      <c r="AR152" s="54" t="s">
        <v>139</v>
      </c>
      <c r="AS152" s="54" t="s">
        <v>46</v>
      </c>
      <c r="AT152" s="54" t="s">
        <v>46</v>
      </c>
      <c r="AU152" s="54" t="s">
        <v>140</v>
      </c>
      <c r="AV152" s="54" t="s">
        <v>141</v>
      </c>
      <c r="AW152" s="54" t="s">
        <v>46</v>
      </c>
      <c r="AX152" s="54" t="s">
        <v>46</v>
      </c>
      <c r="AY152" s="54" t="s">
        <v>46</v>
      </c>
      <c r="AZ152" s="54" t="s">
        <v>46</v>
      </c>
      <c r="BA152" s="54" t="s">
        <v>46</v>
      </c>
      <c r="BB152" s="54" t="s">
        <v>46</v>
      </c>
      <c r="BC152" s="54" t="s">
        <v>207</v>
      </c>
      <c r="BD152" s="54" t="s">
        <v>142</v>
      </c>
      <c r="BE152" s="54" t="s">
        <v>143</v>
      </c>
      <c r="BF152" s="54" t="s">
        <v>46</v>
      </c>
      <c r="BG152" s="54" t="s">
        <v>46</v>
      </c>
      <c r="BH152" s="54" t="s">
        <v>46</v>
      </c>
      <c r="BI152" s="54" t="s">
        <v>144</v>
      </c>
      <c r="BJ152" s="54" t="s">
        <v>46</v>
      </c>
      <c r="BK152" s="54" t="s">
        <v>142</v>
      </c>
      <c r="BL152" s="54" t="s">
        <v>46</v>
      </c>
      <c r="BM152" s="54" t="s">
        <v>46</v>
      </c>
      <c r="BN152" s="54" t="s">
        <v>142</v>
      </c>
      <c r="BO152" s="54" t="s">
        <v>46</v>
      </c>
      <c r="BP152" s="54" t="s">
        <v>46</v>
      </c>
      <c r="BQ152" s="54" t="s">
        <v>46</v>
      </c>
      <c r="BR152" s="54" t="s">
        <v>46</v>
      </c>
      <c r="BS152" s="54" t="s">
        <v>46</v>
      </c>
      <c r="BT152" s="54" t="s">
        <v>145</v>
      </c>
      <c r="BU152" s="54" t="s">
        <v>46</v>
      </c>
      <c r="BV152" s="54" t="s">
        <v>146</v>
      </c>
      <c r="BW152" s="54" t="s">
        <v>46</v>
      </c>
      <c r="BX152" s="54" t="s">
        <v>46</v>
      </c>
      <c r="BY152" s="54" t="s">
        <v>147</v>
      </c>
      <c r="BZ152" s="54" t="s">
        <v>147</v>
      </c>
    </row>
    <row r="153" spans="1:78" x14ac:dyDescent="0.25">
      <c r="A153" s="54" t="s">
        <v>122</v>
      </c>
      <c r="B153" s="54" t="s">
        <v>123</v>
      </c>
      <c r="C153" s="54" t="s">
        <v>124</v>
      </c>
      <c r="D153" s="54" t="s">
        <v>206</v>
      </c>
      <c r="E153" s="54" t="s">
        <v>46</v>
      </c>
      <c r="F153" s="54" t="s">
        <v>46</v>
      </c>
      <c r="G153" s="54" t="s">
        <v>46</v>
      </c>
      <c r="H153" s="54" t="s">
        <v>46</v>
      </c>
      <c r="I153" s="54" t="s">
        <v>46</v>
      </c>
      <c r="J153" s="54" t="s">
        <v>46</v>
      </c>
      <c r="K153" s="54" t="s">
        <v>46</v>
      </c>
      <c r="L153" s="54" t="s">
        <v>46</v>
      </c>
      <c r="M153" s="54" t="s">
        <v>46</v>
      </c>
      <c r="N153" s="54" t="s">
        <v>46</v>
      </c>
      <c r="O153" s="54" t="s">
        <v>46</v>
      </c>
      <c r="P153" s="54" t="s">
        <v>125</v>
      </c>
      <c r="Q153" s="54" t="s">
        <v>126</v>
      </c>
      <c r="R153" s="54" t="s">
        <v>127</v>
      </c>
      <c r="S153" s="54" t="s">
        <v>128</v>
      </c>
      <c r="T153" s="54" t="s">
        <v>46</v>
      </c>
      <c r="U153" s="54" t="s">
        <v>46</v>
      </c>
      <c r="V153" s="54" t="s">
        <v>128</v>
      </c>
      <c r="W153" s="54" t="s">
        <v>46</v>
      </c>
      <c r="X153" s="54" t="s">
        <v>46</v>
      </c>
      <c r="Y153" s="54" t="s">
        <v>46</v>
      </c>
      <c r="Z153" s="54" t="s">
        <v>46</v>
      </c>
      <c r="AA153" s="54" t="s">
        <v>46</v>
      </c>
      <c r="AB153" s="54" t="s">
        <v>46</v>
      </c>
      <c r="AC153" s="54" t="s">
        <v>46</v>
      </c>
      <c r="AD153" s="54" t="s">
        <v>129</v>
      </c>
      <c r="AE153" s="54" t="s">
        <v>130</v>
      </c>
      <c r="AF153">
        <v>1</v>
      </c>
      <c r="AG153" s="54" t="s">
        <v>131</v>
      </c>
      <c r="AH153">
        <v>112</v>
      </c>
      <c r="AI153">
        <v>60</v>
      </c>
      <c r="AJ153" s="54" t="s">
        <v>132</v>
      </c>
      <c r="AK153">
        <v>76</v>
      </c>
      <c r="AL153" s="54" t="s">
        <v>133</v>
      </c>
      <c r="AM153" s="54" t="s">
        <v>134</v>
      </c>
      <c r="AN153" s="54" t="s">
        <v>135</v>
      </c>
      <c r="AO153" s="54" t="s">
        <v>136</v>
      </c>
      <c r="AP153" s="54" t="s">
        <v>137</v>
      </c>
      <c r="AQ153" s="54" t="s">
        <v>138</v>
      </c>
      <c r="AR153" s="54" t="s">
        <v>148</v>
      </c>
      <c r="AS153" s="54" t="s">
        <v>149</v>
      </c>
      <c r="AT153" s="54" t="s">
        <v>150</v>
      </c>
      <c r="AU153" s="54" t="s">
        <v>46</v>
      </c>
      <c r="AV153" s="54" t="s">
        <v>46</v>
      </c>
      <c r="AW153" s="54" t="s">
        <v>46</v>
      </c>
      <c r="AX153" s="54" t="s">
        <v>46</v>
      </c>
      <c r="AY153" s="54" t="s">
        <v>46</v>
      </c>
      <c r="AZ153" s="54" t="s">
        <v>46</v>
      </c>
      <c r="BA153" s="54" t="s">
        <v>46</v>
      </c>
      <c r="BB153" s="54" t="s">
        <v>46</v>
      </c>
      <c r="BC153" s="54" t="s">
        <v>207</v>
      </c>
      <c r="BD153" s="54" t="s">
        <v>142</v>
      </c>
      <c r="BE153" s="54" t="s">
        <v>151</v>
      </c>
      <c r="BF153" s="54" t="s">
        <v>46</v>
      </c>
      <c r="BG153" s="54" t="s">
        <v>152</v>
      </c>
      <c r="BH153" s="54" t="s">
        <v>46</v>
      </c>
      <c r="BI153" s="54" t="s">
        <v>144</v>
      </c>
      <c r="BJ153" s="54" t="s">
        <v>46</v>
      </c>
      <c r="BK153" s="54" t="s">
        <v>142</v>
      </c>
      <c r="BL153" s="54" t="s">
        <v>46</v>
      </c>
      <c r="BM153" s="54" t="s">
        <v>46</v>
      </c>
      <c r="BN153" s="54" t="s">
        <v>142</v>
      </c>
      <c r="BO153" s="54" t="s">
        <v>46</v>
      </c>
      <c r="BP153" s="54" t="s">
        <v>46</v>
      </c>
      <c r="BQ153" s="54" t="s">
        <v>46</v>
      </c>
      <c r="BR153" s="54" t="s">
        <v>46</v>
      </c>
      <c r="BS153" s="54" t="s">
        <v>46</v>
      </c>
      <c r="BT153" s="54" t="s">
        <v>145</v>
      </c>
      <c r="BU153" s="54" t="s">
        <v>46</v>
      </c>
      <c r="BV153" s="54" t="s">
        <v>146</v>
      </c>
      <c r="BW153" s="54" t="s">
        <v>46</v>
      </c>
      <c r="BX153" s="54" t="s">
        <v>46</v>
      </c>
      <c r="BY153" s="54" t="s">
        <v>153</v>
      </c>
      <c r="BZ153" s="54" t="s">
        <v>153</v>
      </c>
    </row>
    <row r="154" spans="1:78" x14ac:dyDescent="0.25">
      <c r="A154" s="54" t="s">
        <v>122</v>
      </c>
      <c r="B154" s="54" t="s">
        <v>123</v>
      </c>
      <c r="C154" s="54" t="s">
        <v>124</v>
      </c>
      <c r="D154" s="54" t="s">
        <v>206</v>
      </c>
      <c r="E154" s="54" t="s">
        <v>46</v>
      </c>
      <c r="F154" s="54" t="s">
        <v>46</v>
      </c>
      <c r="G154" s="54" t="s">
        <v>46</v>
      </c>
      <c r="H154" s="54" t="s">
        <v>46</v>
      </c>
      <c r="I154" s="54" t="s">
        <v>46</v>
      </c>
      <c r="J154" s="54" t="s">
        <v>46</v>
      </c>
      <c r="K154" s="54" t="s">
        <v>46</v>
      </c>
      <c r="L154" s="54" t="s">
        <v>46</v>
      </c>
      <c r="M154" s="54" t="s">
        <v>46</v>
      </c>
      <c r="N154" s="54" t="s">
        <v>46</v>
      </c>
      <c r="O154" s="54" t="s">
        <v>46</v>
      </c>
      <c r="P154" s="54" t="s">
        <v>125</v>
      </c>
      <c r="Q154" s="54" t="s">
        <v>126</v>
      </c>
      <c r="R154" s="54" t="s">
        <v>127</v>
      </c>
      <c r="S154" s="54" t="s">
        <v>128</v>
      </c>
      <c r="T154" s="54" t="s">
        <v>46</v>
      </c>
      <c r="U154" s="54" t="s">
        <v>46</v>
      </c>
      <c r="V154" s="54" t="s">
        <v>128</v>
      </c>
      <c r="W154" s="54" t="s">
        <v>46</v>
      </c>
      <c r="X154" s="54" t="s">
        <v>46</v>
      </c>
      <c r="Y154" s="54" t="s">
        <v>46</v>
      </c>
      <c r="Z154" s="54" t="s">
        <v>46</v>
      </c>
      <c r="AA154" s="54" t="s">
        <v>46</v>
      </c>
      <c r="AB154" s="54" t="s">
        <v>46</v>
      </c>
      <c r="AC154" s="54" t="s">
        <v>46</v>
      </c>
      <c r="AD154" s="54" t="s">
        <v>129</v>
      </c>
      <c r="AE154" s="54" t="s">
        <v>130</v>
      </c>
      <c r="AF154">
        <v>1</v>
      </c>
      <c r="AG154" s="54" t="s">
        <v>131</v>
      </c>
      <c r="AH154">
        <v>113</v>
      </c>
      <c r="AI154">
        <v>60</v>
      </c>
      <c r="AJ154" s="54" t="s">
        <v>132</v>
      </c>
      <c r="AK154">
        <v>76</v>
      </c>
      <c r="AL154" s="54" t="s">
        <v>133</v>
      </c>
      <c r="AM154" s="54" t="s">
        <v>134</v>
      </c>
      <c r="AN154" s="54" t="s">
        <v>135</v>
      </c>
      <c r="AO154" s="54" t="s">
        <v>136</v>
      </c>
      <c r="AP154" s="54" t="s">
        <v>137</v>
      </c>
      <c r="AQ154" s="54" t="s">
        <v>138</v>
      </c>
      <c r="AR154" s="54" t="s">
        <v>139</v>
      </c>
      <c r="AS154" s="54" t="s">
        <v>46</v>
      </c>
      <c r="AT154" s="54" t="s">
        <v>46</v>
      </c>
      <c r="AU154" s="54" t="s">
        <v>140</v>
      </c>
      <c r="AV154" s="54" t="s">
        <v>141</v>
      </c>
      <c r="AW154" s="54" t="s">
        <v>46</v>
      </c>
      <c r="AX154" s="54" t="s">
        <v>46</v>
      </c>
      <c r="AY154" s="54" t="s">
        <v>46</v>
      </c>
      <c r="AZ154" s="54" t="s">
        <v>46</v>
      </c>
      <c r="BA154" s="54" t="s">
        <v>46</v>
      </c>
      <c r="BB154" s="54" t="s">
        <v>46</v>
      </c>
      <c r="BC154" s="54" t="s">
        <v>207</v>
      </c>
      <c r="BD154" s="54" t="s">
        <v>142</v>
      </c>
      <c r="BE154" s="54" t="s">
        <v>143</v>
      </c>
      <c r="BF154" s="54" t="s">
        <v>46</v>
      </c>
      <c r="BG154" s="54" t="s">
        <v>46</v>
      </c>
      <c r="BH154" s="54" t="s">
        <v>46</v>
      </c>
      <c r="BI154" s="54" t="s">
        <v>144</v>
      </c>
      <c r="BJ154" s="54" t="s">
        <v>46</v>
      </c>
      <c r="BK154" s="54" t="s">
        <v>142</v>
      </c>
      <c r="BL154" s="54" t="s">
        <v>46</v>
      </c>
      <c r="BM154" s="54" t="s">
        <v>46</v>
      </c>
      <c r="BN154" s="54" t="s">
        <v>142</v>
      </c>
      <c r="BO154" s="54" t="s">
        <v>46</v>
      </c>
      <c r="BP154" s="54" t="s">
        <v>46</v>
      </c>
      <c r="BQ154" s="54" t="s">
        <v>46</v>
      </c>
      <c r="BR154" s="54" t="s">
        <v>46</v>
      </c>
      <c r="BS154" s="54" t="s">
        <v>46</v>
      </c>
      <c r="BT154" s="54" t="s">
        <v>145</v>
      </c>
      <c r="BU154" s="54" t="s">
        <v>46</v>
      </c>
      <c r="BV154" s="54" t="s">
        <v>146</v>
      </c>
      <c r="BW154" s="54" t="s">
        <v>46</v>
      </c>
      <c r="BX154" s="54" t="s">
        <v>46</v>
      </c>
      <c r="BY154" s="54" t="s">
        <v>147</v>
      </c>
      <c r="BZ154" s="54" t="s">
        <v>147</v>
      </c>
    </row>
    <row r="155" spans="1:78" x14ac:dyDescent="0.25">
      <c r="A155" s="54" t="s">
        <v>122</v>
      </c>
      <c r="B155" s="54" t="s">
        <v>123</v>
      </c>
      <c r="C155" s="54" t="s">
        <v>124</v>
      </c>
      <c r="D155" s="54" t="s">
        <v>206</v>
      </c>
      <c r="E155" s="54" t="s">
        <v>46</v>
      </c>
      <c r="F155" s="54" t="s">
        <v>46</v>
      </c>
      <c r="G155" s="54" t="s">
        <v>46</v>
      </c>
      <c r="H155" s="54" t="s">
        <v>46</v>
      </c>
      <c r="I155" s="54" t="s">
        <v>46</v>
      </c>
      <c r="J155" s="54" t="s">
        <v>46</v>
      </c>
      <c r="K155" s="54" t="s">
        <v>46</v>
      </c>
      <c r="L155" s="54" t="s">
        <v>46</v>
      </c>
      <c r="M155" s="54" t="s">
        <v>46</v>
      </c>
      <c r="N155" s="54" t="s">
        <v>46</v>
      </c>
      <c r="O155" s="54" t="s">
        <v>46</v>
      </c>
      <c r="P155" s="54" t="s">
        <v>125</v>
      </c>
      <c r="Q155" s="54" t="s">
        <v>126</v>
      </c>
      <c r="R155" s="54" t="s">
        <v>127</v>
      </c>
      <c r="S155" s="54" t="s">
        <v>128</v>
      </c>
      <c r="T155" s="54" t="s">
        <v>46</v>
      </c>
      <c r="U155" s="54" t="s">
        <v>46</v>
      </c>
      <c r="V155" s="54" t="s">
        <v>128</v>
      </c>
      <c r="W155" s="54" t="s">
        <v>46</v>
      </c>
      <c r="X155" s="54" t="s">
        <v>46</v>
      </c>
      <c r="Y155" s="54" t="s">
        <v>46</v>
      </c>
      <c r="Z155" s="54" t="s">
        <v>46</v>
      </c>
      <c r="AA155" s="54" t="s">
        <v>46</v>
      </c>
      <c r="AB155" s="54" t="s">
        <v>46</v>
      </c>
      <c r="AC155" s="54" t="s">
        <v>46</v>
      </c>
      <c r="AD155" s="54" t="s">
        <v>129</v>
      </c>
      <c r="AE155" s="54" t="s">
        <v>130</v>
      </c>
      <c r="AF155">
        <v>1</v>
      </c>
      <c r="AG155" s="54" t="s">
        <v>131</v>
      </c>
      <c r="AH155">
        <v>113</v>
      </c>
      <c r="AI155">
        <v>60</v>
      </c>
      <c r="AJ155" s="54" t="s">
        <v>132</v>
      </c>
      <c r="AK155">
        <v>76</v>
      </c>
      <c r="AL155" s="54" t="s">
        <v>133</v>
      </c>
      <c r="AM155" s="54" t="s">
        <v>134</v>
      </c>
      <c r="AN155" s="54" t="s">
        <v>135</v>
      </c>
      <c r="AO155" s="54" t="s">
        <v>136</v>
      </c>
      <c r="AP155" s="54" t="s">
        <v>137</v>
      </c>
      <c r="AQ155" s="54" t="s">
        <v>138</v>
      </c>
      <c r="AR155" s="54" t="s">
        <v>148</v>
      </c>
      <c r="AS155" s="54" t="s">
        <v>149</v>
      </c>
      <c r="AT155" s="54" t="s">
        <v>150</v>
      </c>
      <c r="AU155" s="54" t="s">
        <v>46</v>
      </c>
      <c r="AV155" s="54" t="s">
        <v>46</v>
      </c>
      <c r="AW155" s="54" t="s">
        <v>46</v>
      </c>
      <c r="AX155" s="54" t="s">
        <v>46</v>
      </c>
      <c r="AY155" s="54" t="s">
        <v>46</v>
      </c>
      <c r="AZ155" s="54" t="s">
        <v>46</v>
      </c>
      <c r="BA155" s="54" t="s">
        <v>46</v>
      </c>
      <c r="BB155" s="54" t="s">
        <v>46</v>
      </c>
      <c r="BC155" s="54" t="s">
        <v>207</v>
      </c>
      <c r="BD155" s="54" t="s">
        <v>142</v>
      </c>
      <c r="BE155" s="54" t="s">
        <v>151</v>
      </c>
      <c r="BF155" s="54" t="s">
        <v>46</v>
      </c>
      <c r="BG155" s="54" t="s">
        <v>152</v>
      </c>
      <c r="BH155" s="54" t="s">
        <v>46</v>
      </c>
      <c r="BI155" s="54" t="s">
        <v>144</v>
      </c>
      <c r="BJ155" s="54" t="s">
        <v>46</v>
      </c>
      <c r="BK155" s="54" t="s">
        <v>142</v>
      </c>
      <c r="BL155" s="54" t="s">
        <v>46</v>
      </c>
      <c r="BM155" s="54" t="s">
        <v>46</v>
      </c>
      <c r="BN155" s="54" t="s">
        <v>142</v>
      </c>
      <c r="BO155" s="54" t="s">
        <v>46</v>
      </c>
      <c r="BP155" s="54" t="s">
        <v>46</v>
      </c>
      <c r="BQ155" s="54" t="s">
        <v>46</v>
      </c>
      <c r="BR155" s="54" t="s">
        <v>46</v>
      </c>
      <c r="BS155" s="54" t="s">
        <v>46</v>
      </c>
      <c r="BT155" s="54" t="s">
        <v>145</v>
      </c>
      <c r="BU155" s="54" t="s">
        <v>46</v>
      </c>
      <c r="BV155" s="54" t="s">
        <v>146</v>
      </c>
      <c r="BW155" s="54" t="s">
        <v>46</v>
      </c>
      <c r="BX155" s="54" t="s">
        <v>46</v>
      </c>
      <c r="BY155" s="54" t="s">
        <v>153</v>
      </c>
      <c r="BZ155" s="54" t="s">
        <v>153</v>
      </c>
    </row>
    <row r="156" spans="1:78" x14ac:dyDescent="0.25">
      <c r="A156" s="54" t="s">
        <v>122</v>
      </c>
      <c r="B156" s="54" t="s">
        <v>123</v>
      </c>
      <c r="C156" s="54" t="s">
        <v>124</v>
      </c>
      <c r="D156" s="54" t="s">
        <v>206</v>
      </c>
      <c r="E156" s="54" t="s">
        <v>46</v>
      </c>
      <c r="F156" s="54" t="s">
        <v>46</v>
      </c>
      <c r="G156" s="54" t="s">
        <v>46</v>
      </c>
      <c r="H156" s="54" t="s">
        <v>46</v>
      </c>
      <c r="I156" s="54" t="s">
        <v>46</v>
      </c>
      <c r="J156" s="54" t="s">
        <v>46</v>
      </c>
      <c r="K156" s="54" t="s">
        <v>46</v>
      </c>
      <c r="L156" s="54" t="s">
        <v>46</v>
      </c>
      <c r="M156" s="54" t="s">
        <v>46</v>
      </c>
      <c r="N156" s="54" t="s">
        <v>46</v>
      </c>
      <c r="O156" s="54" t="s">
        <v>46</v>
      </c>
      <c r="P156" s="54" t="s">
        <v>125</v>
      </c>
      <c r="Q156" s="54" t="s">
        <v>126</v>
      </c>
      <c r="R156" s="54" t="s">
        <v>127</v>
      </c>
      <c r="S156" s="54" t="s">
        <v>128</v>
      </c>
      <c r="T156" s="54" t="s">
        <v>46</v>
      </c>
      <c r="U156" s="54" t="s">
        <v>46</v>
      </c>
      <c r="V156" s="54" t="s">
        <v>128</v>
      </c>
      <c r="W156" s="54" t="s">
        <v>46</v>
      </c>
      <c r="X156" s="54" t="s">
        <v>46</v>
      </c>
      <c r="Y156" s="54" t="s">
        <v>46</v>
      </c>
      <c r="Z156" s="54" t="s">
        <v>46</v>
      </c>
      <c r="AA156" s="54" t="s">
        <v>46</v>
      </c>
      <c r="AB156" s="54" t="s">
        <v>46</v>
      </c>
      <c r="AC156" s="54" t="s">
        <v>46</v>
      </c>
      <c r="AD156" s="54" t="s">
        <v>129</v>
      </c>
      <c r="AE156" s="54" t="s">
        <v>130</v>
      </c>
      <c r="AF156">
        <v>1</v>
      </c>
      <c r="AG156" s="54" t="s">
        <v>131</v>
      </c>
      <c r="AH156">
        <v>114</v>
      </c>
      <c r="AI156">
        <v>60</v>
      </c>
      <c r="AJ156" s="54" t="s">
        <v>132</v>
      </c>
      <c r="AK156">
        <v>76</v>
      </c>
      <c r="AL156" s="54" t="s">
        <v>133</v>
      </c>
      <c r="AM156" s="54" t="s">
        <v>134</v>
      </c>
      <c r="AN156" s="54" t="s">
        <v>135</v>
      </c>
      <c r="AO156" s="54" t="s">
        <v>136</v>
      </c>
      <c r="AP156" s="54" t="s">
        <v>137</v>
      </c>
      <c r="AQ156" s="54" t="s">
        <v>138</v>
      </c>
      <c r="AR156" s="54" t="s">
        <v>139</v>
      </c>
      <c r="AS156" s="54" t="s">
        <v>46</v>
      </c>
      <c r="AT156" s="54" t="s">
        <v>46</v>
      </c>
      <c r="AU156" s="54" t="s">
        <v>140</v>
      </c>
      <c r="AV156" s="54" t="s">
        <v>141</v>
      </c>
      <c r="AW156" s="54" t="s">
        <v>46</v>
      </c>
      <c r="AX156" s="54" t="s">
        <v>46</v>
      </c>
      <c r="AY156" s="54" t="s">
        <v>46</v>
      </c>
      <c r="AZ156" s="54" t="s">
        <v>46</v>
      </c>
      <c r="BA156" s="54" t="s">
        <v>46</v>
      </c>
      <c r="BB156" s="54" t="s">
        <v>46</v>
      </c>
      <c r="BC156" s="54" t="s">
        <v>207</v>
      </c>
      <c r="BD156" s="54" t="s">
        <v>142</v>
      </c>
      <c r="BE156" s="54" t="s">
        <v>143</v>
      </c>
      <c r="BF156" s="54" t="s">
        <v>46</v>
      </c>
      <c r="BG156" s="54" t="s">
        <v>46</v>
      </c>
      <c r="BH156" s="54" t="s">
        <v>46</v>
      </c>
      <c r="BI156" s="54" t="s">
        <v>144</v>
      </c>
      <c r="BJ156" s="54" t="s">
        <v>46</v>
      </c>
      <c r="BK156" s="54" t="s">
        <v>142</v>
      </c>
      <c r="BL156" s="54" t="s">
        <v>46</v>
      </c>
      <c r="BM156" s="54" t="s">
        <v>46</v>
      </c>
      <c r="BN156" s="54" t="s">
        <v>142</v>
      </c>
      <c r="BO156" s="54" t="s">
        <v>46</v>
      </c>
      <c r="BP156" s="54" t="s">
        <v>46</v>
      </c>
      <c r="BQ156" s="54" t="s">
        <v>46</v>
      </c>
      <c r="BR156" s="54" t="s">
        <v>46</v>
      </c>
      <c r="BS156" s="54" t="s">
        <v>46</v>
      </c>
      <c r="BT156" s="54" t="s">
        <v>145</v>
      </c>
      <c r="BU156" s="54" t="s">
        <v>46</v>
      </c>
      <c r="BV156" s="54" t="s">
        <v>146</v>
      </c>
      <c r="BW156" s="54" t="s">
        <v>46</v>
      </c>
      <c r="BX156" s="54" t="s">
        <v>46</v>
      </c>
      <c r="BY156" s="54" t="s">
        <v>147</v>
      </c>
      <c r="BZ156" s="54" t="s">
        <v>147</v>
      </c>
    </row>
    <row r="157" spans="1:78" x14ac:dyDescent="0.25">
      <c r="A157" s="54" t="s">
        <v>122</v>
      </c>
      <c r="B157" s="54" t="s">
        <v>123</v>
      </c>
      <c r="C157" s="54" t="s">
        <v>124</v>
      </c>
      <c r="D157" s="54" t="s">
        <v>206</v>
      </c>
      <c r="E157" s="54" t="s">
        <v>46</v>
      </c>
      <c r="F157" s="54" t="s">
        <v>46</v>
      </c>
      <c r="G157" s="54" t="s">
        <v>46</v>
      </c>
      <c r="H157" s="54" t="s">
        <v>46</v>
      </c>
      <c r="I157" s="54" t="s">
        <v>46</v>
      </c>
      <c r="J157" s="54" t="s">
        <v>46</v>
      </c>
      <c r="K157" s="54" t="s">
        <v>46</v>
      </c>
      <c r="L157" s="54" t="s">
        <v>46</v>
      </c>
      <c r="M157" s="54" t="s">
        <v>46</v>
      </c>
      <c r="N157" s="54" t="s">
        <v>46</v>
      </c>
      <c r="O157" s="54" t="s">
        <v>46</v>
      </c>
      <c r="P157" s="54" t="s">
        <v>125</v>
      </c>
      <c r="Q157" s="54" t="s">
        <v>126</v>
      </c>
      <c r="R157" s="54" t="s">
        <v>127</v>
      </c>
      <c r="S157" s="54" t="s">
        <v>128</v>
      </c>
      <c r="T157" s="54" t="s">
        <v>46</v>
      </c>
      <c r="U157" s="54" t="s">
        <v>46</v>
      </c>
      <c r="V157" s="54" t="s">
        <v>128</v>
      </c>
      <c r="W157" s="54" t="s">
        <v>46</v>
      </c>
      <c r="X157" s="54" t="s">
        <v>46</v>
      </c>
      <c r="Y157" s="54" t="s">
        <v>46</v>
      </c>
      <c r="Z157" s="54" t="s">
        <v>46</v>
      </c>
      <c r="AA157" s="54" t="s">
        <v>46</v>
      </c>
      <c r="AB157" s="54" t="s">
        <v>46</v>
      </c>
      <c r="AC157" s="54" t="s">
        <v>46</v>
      </c>
      <c r="AD157" s="54" t="s">
        <v>129</v>
      </c>
      <c r="AE157" s="54" t="s">
        <v>130</v>
      </c>
      <c r="AF157">
        <v>1</v>
      </c>
      <c r="AG157" s="54" t="s">
        <v>131</v>
      </c>
      <c r="AH157">
        <v>114</v>
      </c>
      <c r="AI157">
        <v>60</v>
      </c>
      <c r="AJ157" s="54" t="s">
        <v>132</v>
      </c>
      <c r="AK157">
        <v>76</v>
      </c>
      <c r="AL157" s="54" t="s">
        <v>133</v>
      </c>
      <c r="AM157" s="54" t="s">
        <v>134</v>
      </c>
      <c r="AN157" s="54" t="s">
        <v>135</v>
      </c>
      <c r="AO157" s="54" t="s">
        <v>136</v>
      </c>
      <c r="AP157" s="54" t="s">
        <v>137</v>
      </c>
      <c r="AQ157" s="54" t="s">
        <v>138</v>
      </c>
      <c r="AR157" s="54" t="s">
        <v>148</v>
      </c>
      <c r="AS157" s="54" t="s">
        <v>149</v>
      </c>
      <c r="AT157" s="54" t="s">
        <v>150</v>
      </c>
      <c r="AU157" s="54" t="s">
        <v>46</v>
      </c>
      <c r="AV157" s="54" t="s">
        <v>46</v>
      </c>
      <c r="AW157" s="54" t="s">
        <v>46</v>
      </c>
      <c r="AX157" s="54" t="s">
        <v>46</v>
      </c>
      <c r="AY157" s="54" t="s">
        <v>46</v>
      </c>
      <c r="AZ157" s="54" t="s">
        <v>46</v>
      </c>
      <c r="BA157" s="54" t="s">
        <v>46</v>
      </c>
      <c r="BB157" s="54" t="s">
        <v>46</v>
      </c>
      <c r="BC157" s="54" t="s">
        <v>207</v>
      </c>
      <c r="BD157" s="54" t="s">
        <v>142</v>
      </c>
      <c r="BE157" s="54" t="s">
        <v>151</v>
      </c>
      <c r="BF157" s="54" t="s">
        <v>46</v>
      </c>
      <c r="BG157" s="54" t="s">
        <v>152</v>
      </c>
      <c r="BH157" s="54" t="s">
        <v>46</v>
      </c>
      <c r="BI157" s="54" t="s">
        <v>144</v>
      </c>
      <c r="BJ157" s="54" t="s">
        <v>46</v>
      </c>
      <c r="BK157" s="54" t="s">
        <v>142</v>
      </c>
      <c r="BL157" s="54" t="s">
        <v>46</v>
      </c>
      <c r="BM157" s="54" t="s">
        <v>46</v>
      </c>
      <c r="BN157" s="54" t="s">
        <v>142</v>
      </c>
      <c r="BO157" s="54" t="s">
        <v>46</v>
      </c>
      <c r="BP157" s="54" t="s">
        <v>46</v>
      </c>
      <c r="BQ157" s="54" t="s">
        <v>46</v>
      </c>
      <c r="BR157" s="54" t="s">
        <v>46</v>
      </c>
      <c r="BS157" s="54" t="s">
        <v>46</v>
      </c>
      <c r="BT157" s="54" t="s">
        <v>145</v>
      </c>
      <c r="BU157" s="54" t="s">
        <v>46</v>
      </c>
      <c r="BV157" s="54" t="s">
        <v>146</v>
      </c>
      <c r="BW157" s="54" t="s">
        <v>46</v>
      </c>
      <c r="BX157" s="54" t="s">
        <v>46</v>
      </c>
      <c r="BY157" s="54" t="s">
        <v>153</v>
      </c>
      <c r="BZ157" s="54" t="s">
        <v>153</v>
      </c>
    </row>
    <row r="158" spans="1:78" x14ac:dyDescent="0.25">
      <c r="A158" s="54" t="s">
        <v>122</v>
      </c>
      <c r="B158" s="54" t="s">
        <v>123</v>
      </c>
      <c r="C158" s="54" t="s">
        <v>124</v>
      </c>
      <c r="D158" s="54" t="s">
        <v>206</v>
      </c>
      <c r="E158" s="54" t="s">
        <v>46</v>
      </c>
      <c r="F158" s="54" t="s">
        <v>46</v>
      </c>
      <c r="G158" s="54" t="s">
        <v>46</v>
      </c>
      <c r="H158" s="54" t="s">
        <v>46</v>
      </c>
      <c r="I158" s="54" t="s">
        <v>46</v>
      </c>
      <c r="J158" s="54" t="s">
        <v>46</v>
      </c>
      <c r="K158" s="54" t="s">
        <v>46</v>
      </c>
      <c r="L158" s="54" t="s">
        <v>46</v>
      </c>
      <c r="M158" s="54" t="s">
        <v>46</v>
      </c>
      <c r="N158" s="54" t="s">
        <v>46</v>
      </c>
      <c r="O158" s="54" t="s">
        <v>46</v>
      </c>
      <c r="P158" s="54" t="s">
        <v>125</v>
      </c>
      <c r="Q158" s="54" t="s">
        <v>126</v>
      </c>
      <c r="R158" s="54" t="s">
        <v>127</v>
      </c>
      <c r="S158" s="54" t="s">
        <v>128</v>
      </c>
      <c r="T158" s="54" t="s">
        <v>46</v>
      </c>
      <c r="U158" s="54" t="s">
        <v>46</v>
      </c>
      <c r="V158" s="54" t="s">
        <v>128</v>
      </c>
      <c r="W158" s="54" t="s">
        <v>46</v>
      </c>
      <c r="X158" s="54" t="s">
        <v>46</v>
      </c>
      <c r="Y158" s="54" t="s">
        <v>46</v>
      </c>
      <c r="Z158" s="54" t="s">
        <v>46</v>
      </c>
      <c r="AA158" s="54" t="s">
        <v>46</v>
      </c>
      <c r="AB158" s="54" t="s">
        <v>46</v>
      </c>
      <c r="AC158" s="54" t="s">
        <v>46</v>
      </c>
      <c r="AD158" s="54" t="s">
        <v>129</v>
      </c>
      <c r="AE158" s="54" t="s">
        <v>130</v>
      </c>
      <c r="AF158">
        <v>1</v>
      </c>
      <c r="AG158" s="54" t="s">
        <v>131</v>
      </c>
      <c r="AH158">
        <v>115</v>
      </c>
      <c r="AI158">
        <v>60</v>
      </c>
      <c r="AJ158" s="54" t="s">
        <v>132</v>
      </c>
      <c r="AK158">
        <v>76</v>
      </c>
      <c r="AL158" s="54" t="s">
        <v>133</v>
      </c>
      <c r="AM158" s="54" t="s">
        <v>134</v>
      </c>
      <c r="AN158" s="54" t="s">
        <v>135</v>
      </c>
      <c r="AO158" s="54" t="s">
        <v>136</v>
      </c>
      <c r="AP158" s="54" t="s">
        <v>137</v>
      </c>
      <c r="AQ158" s="54" t="s">
        <v>138</v>
      </c>
      <c r="AR158" s="54" t="s">
        <v>139</v>
      </c>
      <c r="AS158" s="54" t="s">
        <v>46</v>
      </c>
      <c r="AT158" s="54" t="s">
        <v>46</v>
      </c>
      <c r="AU158" s="54" t="s">
        <v>140</v>
      </c>
      <c r="AV158" s="54" t="s">
        <v>141</v>
      </c>
      <c r="AW158" s="54" t="s">
        <v>46</v>
      </c>
      <c r="AX158" s="54" t="s">
        <v>46</v>
      </c>
      <c r="AY158" s="54" t="s">
        <v>46</v>
      </c>
      <c r="AZ158" s="54" t="s">
        <v>46</v>
      </c>
      <c r="BA158" s="54" t="s">
        <v>46</v>
      </c>
      <c r="BB158" s="54" t="s">
        <v>46</v>
      </c>
      <c r="BC158" s="54" t="s">
        <v>207</v>
      </c>
      <c r="BD158" s="54" t="s">
        <v>142</v>
      </c>
      <c r="BE158" s="54" t="s">
        <v>143</v>
      </c>
      <c r="BF158" s="54" t="s">
        <v>46</v>
      </c>
      <c r="BG158" s="54" t="s">
        <v>46</v>
      </c>
      <c r="BH158" s="54" t="s">
        <v>46</v>
      </c>
      <c r="BI158" s="54" t="s">
        <v>144</v>
      </c>
      <c r="BJ158" s="54" t="s">
        <v>46</v>
      </c>
      <c r="BK158" s="54" t="s">
        <v>142</v>
      </c>
      <c r="BL158" s="54" t="s">
        <v>46</v>
      </c>
      <c r="BM158" s="54" t="s">
        <v>46</v>
      </c>
      <c r="BN158" s="54" t="s">
        <v>142</v>
      </c>
      <c r="BO158" s="54" t="s">
        <v>46</v>
      </c>
      <c r="BP158" s="54" t="s">
        <v>46</v>
      </c>
      <c r="BQ158" s="54" t="s">
        <v>46</v>
      </c>
      <c r="BR158" s="54" t="s">
        <v>46</v>
      </c>
      <c r="BS158" s="54" t="s">
        <v>46</v>
      </c>
      <c r="BT158" s="54" t="s">
        <v>145</v>
      </c>
      <c r="BU158" s="54" t="s">
        <v>46</v>
      </c>
      <c r="BV158" s="54" t="s">
        <v>146</v>
      </c>
      <c r="BW158" s="54" t="s">
        <v>46</v>
      </c>
      <c r="BX158" s="54" t="s">
        <v>46</v>
      </c>
      <c r="BY158" s="54" t="s">
        <v>147</v>
      </c>
      <c r="BZ158" s="54" t="s">
        <v>147</v>
      </c>
    </row>
    <row r="159" spans="1:78" x14ac:dyDescent="0.25">
      <c r="A159" s="54" t="s">
        <v>122</v>
      </c>
      <c r="B159" s="54" t="s">
        <v>123</v>
      </c>
      <c r="C159" s="54" t="s">
        <v>124</v>
      </c>
      <c r="D159" s="54" t="s">
        <v>206</v>
      </c>
      <c r="E159" s="54" t="s">
        <v>46</v>
      </c>
      <c r="F159" s="54" t="s">
        <v>46</v>
      </c>
      <c r="G159" s="54" t="s">
        <v>46</v>
      </c>
      <c r="H159" s="54" t="s">
        <v>46</v>
      </c>
      <c r="I159" s="54" t="s">
        <v>46</v>
      </c>
      <c r="J159" s="54" t="s">
        <v>46</v>
      </c>
      <c r="K159" s="54" t="s">
        <v>46</v>
      </c>
      <c r="L159" s="54" t="s">
        <v>46</v>
      </c>
      <c r="M159" s="54" t="s">
        <v>46</v>
      </c>
      <c r="N159" s="54" t="s">
        <v>46</v>
      </c>
      <c r="O159" s="54" t="s">
        <v>46</v>
      </c>
      <c r="P159" s="54" t="s">
        <v>125</v>
      </c>
      <c r="Q159" s="54" t="s">
        <v>126</v>
      </c>
      <c r="R159" s="54" t="s">
        <v>127</v>
      </c>
      <c r="S159" s="54" t="s">
        <v>128</v>
      </c>
      <c r="T159" s="54" t="s">
        <v>46</v>
      </c>
      <c r="U159" s="54" t="s">
        <v>46</v>
      </c>
      <c r="V159" s="54" t="s">
        <v>128</v>
      </c>
      <c r="W159" s="54" t="s">
        <v>46</v>
      </c>
      <c r="X159" s="54" t="s">
        <v>46</v>
      </c>
      <c r="Y159" s="54" t="s">
        <v>46</v>
      </c>
      <c r="Z159" s="54" t="s">
        <v>46</v>
      </c>
      <c r="AA159" s="54" t="s">
        <v>46</v>
      </c>
      <c r="AB159" s="54" t="s">
        <v>46</v>
      </c>
      <c r="AC159" s="54" t="s">
        <v>46</v>
      </c>
      <c r="AD159" s="54" t="s">
        <v>129</v>
      </c>
      <c r="AE159" s="54" t="s">
        <v>130</v>
      </c>
      <c r="AF159">
        <v>1</v>
      </c>
      <c r="AG159" s="54" t="s">
        <v>131</v>
      </c>
      <c r="AH159">
        <v>115</v>
      </c>
      <c r="AI159">
        <v>60</v>
      </c>
      <c r="AJ159" s="54" t="s">
        <v>132</v>
      </c>
      <c r="AK159">
        <v>76</v>
      </c>
      <c r="AL159" s="54" t="s">
        <v>133</v>
      </c>
      <c r="AM159" s="54" t="s">
        <v>134</v>
      </c>
      <c r="AN159" s="54" t="s">
        <v>135</v>
      </c>
      <c r="AO159" s="54" t="s">
        <v>136</v>
      </c>
      <c r="AP159" s="54" t="s">
        <v>137</v>
      </c>
      <c r="AQ159" s="54" t="s">
        <v>138</v>
      </c>
      <c r="AR159" s="54" t="s">
        <v>148</v>
      </c>
      <c r="AS159" s="54" t="s">
        <v>149</v>
      </c>
      <c r="AT159" s="54" t="s">
        <v>150</v>
      </c>
      <c r="AU159" s="54" t="s">
        <v>46</v>
      </c>
      <c r="AV159" s="54" t="s">
        <v>46</v>
      </c>
      <c r="AW159" s="54" t="s">
        <v>46</v>
      </c>
      <c r="AX159" s="54" t="s">
        <v>46</v>
      </c>
      <c r="AY159" s="54" t="s">
        <v>46</v>
      </c>
      <c r="AZ159" s="54" t="s">
        <v>46</v>
      </c>
      <c r="BA159" s="54" t="s">
        <v>46</v>
      </c>
      <c r="BB159" s="54" t="s">
        <v>46</v>
      </c>
      <c r="BC159" s="54" t="s">
        <v>207</v>
      </c>
      <c r="BD159" s="54" t="s">
        <v>142</v>
      </c>
      <c r="BE159" s="54" t="s">
        <v>151</v>
      </c>
      <c r="BF159" s="54" t="s">
        <v>46</v>
      </c>
      <c r="BG159" s="54" t="s">
        <v>152</v>
      </c>
      <c r="BH159" s="54" t="s">
        <v>46</v>
      </c>
      <c r="BI159" s="54" t="s">
        <v>144</v>
      </c>
      <c r="BJ159" s="54" t="s">
        <v>46</v>
      </c>
      <c r="BK159" s="54" t="s">
        <v>142</v>
      </c>
      <c r="BL159" s="54" t="s">
        <v>46</v>
      </c>
      <c r="BM159" s="54" t="s">
        <v>46</v>
      </c>
      <c r="BN159" s="54" t="s">
        <v>142</v>
      </c>
      <c r="BO159" s="54" t="s">
        <v>46</v>
      </c>
      <c r="BP159" s="54" t="s">
        <v>46</v>
      </c>
      <c r="BQ159" s="54" t="s">
        <v>46</v>
      </c>
      <c r="BR159" s="54" t="s">
        <v>46</v>
      </c>
      <c r="BS159" s="54" t="s">
        <v>46</v>
      </c>
      <c r="BT159" s="54" t="s">
        <v>145</v>
      </c>
      <c r="BU159" s="54" t="s">
        <v>46</v>
      </c>
      <c r="BV159" s="54" t="s">
        <v>146</v>
      </c>
      <c r="BW159" s="54" t="s">
        <v>46</v>
      </c>
      <c r="BX159" s="54" t="s">
        <v>46</v>
      </c>
      <c r="BY159" s="54" t="s">
        <v>153</v>
      </c>
      <c r="BZ159" s="54" t="s">
        <v>153</v>
      </c>
    </row>
    <row r="160" spans="1:78" x14ac:dyDescent="0.25">
      <c r="A160" s="54" t="s">
        <v>122</v>
      </c>
      <c r="B160" s="54" t="s">
        <v>123</v>
      </c>
      <c r="C160" s="54" t="s">
        <v>124</v>
      </c>
      <c r="D160" s="54" t="s">
        <v>206</v>
      </c>
      <c r="E160" s="54" t="s">
        <v>46</v>
      </c>
      <c r="F160" s="54" t="s">
        <v>46</v>
      </c>
      <c r="G160" s="54" t="s">
        <v>46</v>
      </c>
      <c r="H160" s="54" t="s">
        <v>46</v>
      </c>
      <c r="I160" s="54" t="s">
        <v>46</v>
      </c>
      <c r="J160" s="54" t="s">
        <v>46</v>
      </c>
      <c r="K160" s="54" t="s">
        <v>46</v>
      </c>
      <c r="L160" s="54" t="s">
        <v>46</v>
      </c>
      <c r="M160" s="54" t="s">
        <v>46</v>
      </c>
      <c r="N160" s="54" t="s">
        <v>46</v>
      </c>
      <c r="O160" s="54" t="s">
        <v>46</v>
      </c>
      <c r="P160" s="54" t="s">
        <v>125</v>
      </c>
      <c r="Q160" s="54" t="s">
        <v>126</v>
      </c>
      <c r="R160" s="54" t="s">
        <v>127</v>
      </c>
      <c r="S160" s="54" t="s">
        <v>128</v>
      </c>
      <c r="T160" s="54" t="s">
        <v>46</v>
      </c>
      <c r="U160" s="54" t="s">
        <v>46</v>
      </c>
      <c r="V160" s="54" t="s">
        <v>128</v>
      </c>
      <c r="W160" s="54" t="s">
        <v>46</v>
      </c>
      <c r="X160" s="54" t="s">
        <v>46</v>
      </c>
      <c r="Y160" s="54" t="s">
        <v>46</v>
      </c>
      <c r="Z160" s="54" t="s">
        <v>46</v>
      </c>
      <c r="AA160" s="54" t="s">
        <v>46</v>
      </c>
      <c r="AB160" s="54" t="s">
        <v>46</v>
      </c>
      <c r="AC160" s="54" t="s">
        <v>46</v>
      </c>
      <c r="AD160" s="54" t="s">
        <v>129</v>
      </c>
      <c r="AE160" s="54" t="s">
        <v>130</v>
      </c>
      <c r="AF160">
        <v>1</v>
      </c>
      <c r="AG160" s="54" t="s">
        <v>131</v>
      </c>
      <c r="AH160">
        <v>116</v>
      </c>
      <c r="AI160">
        <v>60</v>
      </c>
      <c r="AJ160" s="54" t="s">
        <v>132</v>
      </c>
      <c r="AK160">
        <v>76</v>
      </c>
      <c r="AL160" s="54" t="s">
        <v>133</v>
      </c>
      <c r="AM160" s="54" t="s">
        <v>134</v>
      </c>
      <c r="AN160" s="54" t="s">
        <v>135</v>
      </c>
      <c r="AO160" s="54" t="s">
        <v>136</v>
      </c>
      <c r="AP160" s="54" t="s">
        <v>137</v>
      </c>
      <c r="AQ160" s="54" t="s">
        <v>138</v>
      </c>
      <c r="AR160" s="54" t="s">
        <v>139</v>
      </c>
      <c r="AS160" s="54" t="s">
        <v>46</v>
      </c>
      <c r="AT160" s="54" t="s">
        <v>46</v>
      </c>
      <c r="AU160" s="54" t="s">
        <v>140</v>
      </c>
      <c r="AV160" s="54" t="s">
        <v>141</v>
      </c>
      <c r="AW160" s="54" t="s">
        <v>46</v>
      </c>
      <c r="AX160" s="54" t="s">
        <v>46</v>
      </c>
      <c r="AY160" s="54" t="s">
        <v>46</v>
      </c>
      <c r="AZ160" s="54" t="s">
        <v>46</v>
      </c>
      <c r="BA160" s="54" t="s">
        <v>46</v>
      </c>
      <c r="BB160" s="54" t="s">
        <v>46</v>
      </c>
      <c r="BC160" s="54" t="s">
        <v>207</v>
      </c>
      <c r="BD160" s="54" t="s">
        <v>142</v>
      </c>
      <c r="BE160" s="54" t="s">
        <v>143</v>
      </c>
      <c r="BF160" s="54" t="s">
        <v>46</v>
      </c>
      <c r="BG160" s="54" t="s">
        <v>46</v>
      </c>
      <c r="BH160" s="54" t="s">
        <v>46</v>
      </c>
      <c r="BI160" s="54" t="s">
        <v>144</v>
      </c>
      <c r="BJ160" s="54" t="s">
        <v>46</v>
      </c>
      <c r="BK160" s="54" t="s">
        <v>142</v>
      </c>
      <c r="BL160" s="54" t="s">
        <v>46</v>
      </c>
      <c r="BM160" s="54" t="s">
        <v>46</v>
      </c>
      <c r="BN160" s="54" t="s">
        <v>142</v>
      </c>
      <c r="BO160" s="54" t="s">
        <v>46</v>
      </c>
      <c r="BP160" s="54" t="s">
        <v>46</v>
      </c>
      <c r="BQ160" s="54" t="s">
        <v>46</v>
      </c>
      <c r="BR160" s="54" t="s">
        <v>46</v>
      </c>
      <c r="BS160" s="54" t="s">
        <v>46</v>
      </c>
      <c r="BT160" s="54" t="s">
        <v>145</v>
      </c>
      <c r="BU160" s="54" t="s">
        <v>46</v>
      </c>
      <c r="BV160" s="54" t="s">
        <v>146</v>
      </c>
      <c r="BW160" s="54" t="s">
        <v>46</v>
      </c>
      <c r="BX160" s="54" t="s">
        <v>46</v>
      </c>
      <c r="BY160" s="54" t="s">
        <v>147</v>
      </c>
      <c r="BZ160" s="54" t="s">
        <v>147</v>
      </c>
    </row>
    <row r="161" spans="1:78" x14ac:dyDescent="0.25">
      <c r="A161" s="54" t="s">
        <v>122</v>
      </c>
      <c r="B161" s="54" t="s">
        <v>123</v>
      </c>
      <c r="C161" s="54" t="s">
        <v>124</v>
      </c>
      <c r="D161" s="54" t="s">
        <v>206</v>
      </c>
      <c r="E161" s="54" t="s">
        <v>46</v>
      </c>
      <c r="F161" s="54" t="s">
        <v>46</v>
      </c>
      <c r="G161" s="54" t="s">
        <v>46</v>
      </c>
      <c r="H161" s="54" t="s">
        <v>46</v>
      </c>
      <c r="I161" s="54" t="s">
        <v>46</v>
      </c>
      <c r="J161" s="54" t="s">
        <v>46</v>
      </c>
      <c r="K161" s="54" t="s">
        <v>46</v>
      </c>
      <c r="L161" s="54" t="s">
        <v>46</v>
      </c>
      <c r="M161" s="54" t="s">
        <v>46</v>
      </c>
      <c r="N161" s="54" t="s">
        <v>46</v>
      </c>
      <c r="O161" s="54" t="s">
        <v>46</v>
      </c>
      <c r="P161" s="54" t="s">
        <v>125</v>
      </c>
      <c r="Q161" s="54" t="s">
        <v>126</v>
      </c>
      <c r="R161" s="54" t="s">
        <v>127</v>
      </c>
      <c r="S161" s="54" t="s">
        <v>128</v>
      </c>
      <c r="T161" s="54" t="s">
        <v>46</v>
      </c>
      <c r="U161" s="54" t="s">
        <v>46</v>
      </c>
      <c r="V161" s="54" t="s">
        <v>128</v>
      </c>
      <c r="W161" s="54" t="s">
        <v>46</v>
      </c>
      <c r="X161" s="54" t="s">
        <v>46</v>
      </c>
      <c r="Y161" s="54" t="s">
        <v>46</v>
      </c>
      <c r="Z161" s="54" t="s">
        <v>46</v>
      </c>
      <c r="AA161" s="54" t="s">
        <v>46</v>
      </c>
      <c r="AB161" s="54" t="s">
        <v>46</v>
      </c>
      <c r="AC161" s="54" t="s">
        <v>46</v>
      </c>
      <c r="AD161" s="54" t="s">
        <v>129</v>
      </c>
      <c r="AE161" s="54" t="s">
        <v>130</v>
      </c>
      <c r="AF161">
        <v>1</v>
      </c>
      <c r="AG161" s="54" t="s">
        <v>131</v>
      </c>
      <c r="AH161">
        <v>116</v>
      </c>
      <c r="AI161">
        <v>60</v>
      </c>
      <c r="AJ161" s="54" t="s">
        <v>132</v>
      </c>
      <c r="AK161">
        <v>76</v>
      </c>
      <c r="AL161" s="54" t="s">
        <v>133</v>
      </c>
      <c r="AM161" s="54" t="s">
        <v>134</v>
      </c>
      <c r="AN161" s="54" t="s">
        <v>135</v>
      </c>
      <c r="AO161" s="54" t="s">
        <v>136</v>
      </c>
      <c r="AP161" s="54" t="s">
        <v>137</v>
      </c>
      <c r="AQ161" s="54" t="s">
        <v>138</v>
      </c>
      <c r="AR161" s="54" t="s">
        <v>148</v>
      </c>
      <c r="AS161" s="54" t="s">
        <v>149</v>
      </c>
      <c r="AT161" s="54" t="s">
        <v>150</v>
      </c>
      <c r="AU161" s="54" t="s">
        <v>46</v>
      </c>
      <c r="AV161" s="54" t="s">
        <v>46</v>
      </c>
      <c r="AW161" s="54" t="s">
        <v>46</v>
      </c>
      <c r="AX161" s="54" t="s">
        <v>46</v>
      </c>
      <c r="AY161" s="54" t="s">
        <v>46</v>
      </c>
      <c r="AZ161" s="54" t="s">
        <v>46</v>
      </c>
      <c r="BA161" s="54" t="s">
        <v>46</v>
      </c>
      <c r="BB161" s="54" t="s">
        <v>46</v>
      </c>
      <c r="BC161" s="54" t="s">
        <v>207</v>
      </c>
      <c r="BD161" s="54" t="s">
        <v>142</v>
      </c>
      <c r="BE161" s="54" t="s">
        <v>151</v>
      </c>
      <c r="BF161" s="54" t="s">
        <v>46</v>
      </c>
      <c r="BG161" s="54" t="s">
        <v>152</v>
      </c>
      <c r="BH161" s="54" t="s">
        <v>46</v>
      </c>
      <c r="BI161" s="54" t="s">
        <v>144</v>
      </c>
      <c r="BJ161" s="54" t="s">
        <v>46</v>
      </c>
      <c r="BK161" s="54" t="s">
        <v>142</v>
      </c>
      <c r="BL161" s="54" t="s">
        <v>46</v>
      </c>
      <c r="BM161" s="54" t="s">
        <v>46</v>
      </c>
      <c r="BN161" s="54" t="s">
        <v>142</v>
      </c>
      <c r="BO161" s="54" t="s">
        <v>46</v>
      </c>
      <c r="BP161" s="54" t="s">
        <v>46</v>
      </c>
      <c r="BQ161" s="54" t="s">
        <v>46</v>
      </c>
      <c r="BR161" s="54" t="s">
        <v>46</v>
      </c>
      <c r="BS161" s="54" t="s">
        <v>46</v>
      </c>
      <c r="BT161" s="54" t="s">
        <v>145</v>
      </c>
      <c r="BU161" s="54" t="s">
        <v>46</v>
      </c>
      <c r="BV161" s="54" t="s">
        <v>146</v>
      </c>
      <c r="BW161" s="54" t="s">
        <v>46</v>
      </c>
      <c r="BX161" s="54" t="s">
        <v>46</v>
      </c>
      <c r="BY161" s="54" t="s">
        <v>153</v>
      </c>
      <c r="BZ161" s="54" t="s">
        <v>153</v>
      </c>
    </row>
    <row r="162" spans="1:78" x14ac:dyDescent="0.25">
      <c r="A162" s="54" t="s">
        <v>122</v>
      </c>
      <c r="B162" s="54" t="s">
        <v>123</v>
      </c>
      <c r="C162" s="54" t="s">
        <v>124</v>
      </c>
      <c r="D162" s="54" t="s">
        <v>206</v>
      </c>
      <c r="E162" s="54" t="s">
        <v>46</v>
      </c>
      <c r="F162" s="54" t="s">
        <v>46</v>
      </c>
      <c r="G162" s="54" t="s">
        <v>46</v>
      </c>
      <c r="H162" s="54" t="s">
        <v>46</v>
      </c>
      <c r="I162" s="54" t="s">
        <v>46</v>
      </c>
      <c r="J162" s="54" t="s">
        <v>46</v>
      </c>
      <c r="K162" s="54" t="s">
        <v>46</v>
      </c>
      <c r="L162" s="54" t="s">
        <v>46</v>
      </c>
      <c r="M162" s="54" t="s">
        <v>46</v>
      </c>
      <c r="N162" s="54" t="s">
        <v>46</v>
      </c>
      <c r="O162" s="54" t="s">
        <v>46</v>
      </c>
      <c r="P162" s="54" t="s">
        <v>125</v>
      </c>
      <c r="Q162" s="54" t="s">
        <v>126</v>
      </c>
      <c r="R162" s="54" t="s">
        <v>127</v>
      </c>
      <c r="S162" s="54" t="s">
        <v>128</v>
      </c>
      <c r="T162" s="54" t="s">
        <v>46</v>
      </c>
      <c r="U162" s="54" t="s">
        <v>46</v>
      </c>
      <c r="V162" s="54" t="s">
        <v>128</v>
      </c>
      <c r="W162" s="54" t="s">
        <v>46</v>
      </c>
      <c r="X162" s="54" t="s">
        <v>46</v>
      </c>
      <c r="Y162" s="54" t="s">
        <v>46</v>
      </c>
      <c r="Z162" s="54" t="s">
        <v>46</v>
      </c>
      <c r="AA162" s="54" t="s">
        <v>46</v>
      </c>
      <c r="AB162" s="54" t="s">
        <v>46</v>
      </c>
      <c r="AC162" s="54" t="s">
        <v>46</v>
      </c>
      <c r="AD162" s="54" t="s">
        <v>129</v>
      </c>
      <c r="AE162" s="54" t="s">
        <v>130</v>
      </c>
      <c r="AF162">
        <v>1</v>
      </c>
      <c r="AG162" s="54" t="s">
        <v>131</v>
      </c>
      <c r="AH162">
        <v>101</v>
      </c>
      <c r="AI162">
        <v>60</v>
      </c>
      <c r="AJ162" s="54" t="s">
        <v>132</v>
      </c>
      <c r="AK162">
        <v>76</v>
      </c>
      <c r="AL162" s="54" t="s">
        <v>133</v>
      </c>
      <c r="AM162" s="54" t="s">
        <v>134</v>
      </c>
      <c r="AN162" s="54" t="s">
        <v>135</v>
      </c>
      <c r="AO162" s="54" t="s">
        <v>136</v>
      </c>
      <c r="AP162" s="54" t="s">
        <v>137</v>
      </c>
      <c r="AQ162" s="54" t="s">
        <v>138</v>
      </c>
      <c r="AR162" s="54" t="s">
        <v>139</v>
      </c>
      <c r="AS162" s="54" t="s">
        <v>46</v>
      </c>
      <c r="AT162" s="54" t="s">
        <v>46</v>
      </c>
      <c r="AU162" s="54" t="s">
        <v>140</v>
      </c>
      <c r="AV162" s="54" t="s">
        <v>141</v>
      </c>
      <c r="AW162" s="54" t="s">
        <v>46</v>
      </c>
      <c r="AX162" s="54" t="s">
        <v>46</v>
      </c>
      <c r="AY162" s="54" t="s">
        <v>46</v>
      </c>
      <c r="AZ162" s="54" t="s">
        <v>46</v>
      </c>
      <c r="BA162" s="54" t="s">
        <v>46</v>
      </c>
      <c r="BB162" s="54" t="s">
        <v>46</v>
      </c>
      <c r="BC162" s="54" t="s">
        <v>207</v>
      </c>
      <c r="BD162" s="54" t="s">
        <v>142</v>
      </c>
      <c r="BE162" s="54" t="s">
        <v>143</v>
      </c>
      <c r="BF162" s="54" t="s">
        <v>46</v>
      </c>
      <c r="BG162" s="54" t="s">
        <v>46</v>
      </c>
      <c r="BH162" s="54" t="s">
        <v>46</v>
      </c>
      <c r="BI162" s="54" t="s">
        <v>144</v>
      </c>
      <c r="BJ162" s="54" t="s">
        <v>46</v>
      </c>
      <c r="BK162" s="54" t="s">
        <v>142</v>
      </c>
      <c r="BL162" s="54" t="s">
        <v>46</v>
      </c>
      <c r="BM162" s="54" t="s">
        <v>46</v>
      </c>
      <c r="BN162" s="54" t="s">
        <v>142</v>
      </c>
      <c r="BO162" s="54" t="s">
        <v>46</v>
      </c>
      <c r="BP162" s="54" t="s">
        <v>46</v>
      </c>
      <c r="BQ162" s="54" t="s">
        <v>46</v>
      </c>
      <c r="BR162" s="54" t="s">
        <v>46</v>
      </c>
      <c r="BS162" s="54" t="s">
        <v>46</v>
      </c>
      <c r="BT162" s="54" t="s">
        <v>145</v>
      </c>
      <c r="BU162" s="54" t="s">
        <v>46</v>
      </c>
      <c r="BV162" s="54" t="s">
        <v>146</v>
      </c>
      <c r="BW162" s="54" t="s">
        <v>46</v>
      </c>
      <c r="BX162" s="54" t="s">
        <v>46</v>
      </c>
      <c r="BY162" s="54" t="s">
        <v>147</v>
      </c>
      <c r="BZ162" s="54" t="s">
        <v>147</v>
      </c>
    </row>
    <row r="163" spans="1:78" x14ac:dyDescent="0.25">
      <c r="A163" s="54" t="s">
        <v>122</v>
      </c>
      <c r="B163" s="54" t="s">
        <v>123</v>
      </c>
      <c r="C163" s="54" t="s">
        <v>124</v>
      </c>
      <c r="D163" s="54" t="s">
        <v>206</v>
      </c>
      <c r="E163" s="54" t="s">
        <v>46</v>
      </c>
      <c r="F163" s="54" t="s">
        <v>46</v>
      </c>
      <c r="G163" s="54" t="s">
        <v>46</v>
      </c>
      <c r="H163" s="54" t="s">
        <v>46</v>
      </c>
      <c r="I163" s="54" t="s">
        <v>46</v>
      </c>
      <c r="J163" s="54" t="s">
        <v>46</v>
      </c>
      <c r="K163" s="54" t="s">
        <v>46</v>
      </c>
      <c r="L163" s="54" t="s">
        <v>46</v>
      </c>
      <c r="M163" s="54" t="s">
        <v>46</v>
      </c>
      <c r="N163" s="54" t="s">
        <v>46</v>
      </c>
      <c r="O163" s="54" t="s">
        <v>46</v>
      </c>
      <c r="P163" s="54" t="s">
        <v>125</v>
      </c>
      <c r="Q163" s="54" t="s">
        <v>126</v>
      </c>
      <c r="R163" s="54" t="s">
        <v>127</v>
      </c>
      <c r="S163" s="54" t="s">
        <v>128</v>
      </c>
      <c r="T163" s="54" t="s">
        <v>46</v>
      </c>
      <c r="U163" s="54" t="s">
        <v>46</v>
      </c>
      <c r="V163" s="54" t="s">
        <v>128</v>
      </c>
      <c r="W163" s="54" t="s">
        <v>46</v>
      </c>
      <c r="X163" s="54" t="s">
        <v>46</v>
      </c>
      <c r="Y163" s="54" t="s">
        <v>46</v>
      </c>
      <c r="Z163" s="54" t="s">
        <v>46</v>
      </c>
      <c r="AA163" s="54" t="s">
        <v>46</v>
      </c>
      <c r="AB163" s="54" t="s">
        <v>46</v>
      </c>
      <c r="AC163" s="54" t="s">
        <v>46</v>
      </c>
      <c r="AD163" s="54" t="s">
        <v>129</v>
      </c>
      <c r="AE163" s="54" t="s">
        <v>130</v>
      </c>
      <c r="AF163">
        <v>1</v>
      </c>
      <c r="AG163" s="54" t="s">
        <v>131</v>
      </c>
      <c r="AH163">
        <v>101</v>
      </c>
      <c r="AI163">
        <v>60</v>
      </c>
      <c r="AJ163" s="54" t="s">
        <v>132</v>
      </c>
      <c r="AK163">
        <v>76</v>
      </c>
      <c r="AL163" s="54" t="s">
        <v>133</v>
      </c>
      <c r="AM163" s="54" t="s">
        <v>134</v>
      </c>
      <c r="AN163" s="54" t="s">
        <v>135</v>
      </c>
      <c r="AO163" s="54" t="s">
        <v>136</v>
      </c>
      <c r="AP163" s="54" t="s">
        <v>137</v>
      </c>
      <c r="AQ163" s="54" t="s">
        <v>138</v>
      </c>
      <c r="AR163" s="54" t="s">
        <v>148</v>
      </c>
      <c r="AS163" s="54" t="s">
        <v>149</v>
      </c>
      <c r="AT163" s="54" t="s">
        <v>150</v>
      </c>
      <c r="AU163" s="54" t="s">
        <v>46</v>
      </c>
      <c r="AV163" s="54" t="s">
        <v>46</v>
      </c>
      <c r="AW163" s="54" t="s">
        <v>46</v>
      </c>
      <c r="AX163" s="54" t="s">
        <v>46</v>
      </c>
      <c r="AY163" s="54" t="s">
        <v>46</v>
      </c>
      <c r="AZ163" s="54" t="s">
        <v>46</v>
      </c>
      <c r="BA163" s="54" t="s">
        <v>46</v>
      </c>
      <c r="BB163" s="54" t="s">
        <v>46</v>
      </c>
      <c r="BC163" s="54" t="s">
        <v>207</v>
      </c>
      <c r="BD163" s="54" t="s">
        <v>142</v>
      </c>
      <c r="BE163" s="54" t="s">
        <v>151</v>
      </c>
      <c r="BF163" s="54" t="s">
        <v>46</v>
      </c>
      <c r="BG163" s="54" t="s">
        <v>152</v>
      </c>
      <c r="BH163" s="54" t="s">
        <v>46</v>
      </c>
      <c r="BI163" s="54" t="s">
        <v>144</v>
      </c>
      <c r="BJ163" s="54" t="s">
        <v>46</v>
      </c>
      <c r="BK163" s="54" t="s">
        <v>142</v>
      </c>
      <c r="BL163" s="54" t="s">
        <v>46</v>
      </c>
      <c r="BM163" s="54" t="s">
        <v>46</v>
      </c>
      <c r="BN163" s="54" t="s">
        <v>142</v>
      </c>
      <c r="BO163" s="54" t="s">
        <v>46</v>
      </c>
      <c r="BP163" s="54" t="s">
        <v>46</v>
      </c>
      <c r="BQ163" s="54" t="s">
        <v>46</v>
      </c>
      <c r="BR163" s="54" t="s">
        <v>46</v>
      </c>
      <c r="BS163" s="54" t="s">
        <v>46</v>
      </c>
      <c r="BT163" s="54" t="s">
        <v>145</v>
      </c>
      <c r="BU163" s="54" t="s">
        <v>46</v>
      </c>
      <c r="BV163" s="54" t="s">
        <v>146</v>
      </c>
      <c r="BW163" s="54" t="s">
        <v>46</v>
      </c>
      <c r="BX163" s="54" t="s">
        <v>46</v>
      </c>
      <c r="BY163" s="54" t="s">
        <v>153</v>
      </c>
      <c r="BZ163" s="54" t="s">
        <v>153</v>
      </c>
    </row>
    <row r="164" spans="1:78" x14ac:dyDescent="0.25">
      <c r="A164" s="54" t="s">
        <v>122</v>
      </c>
      <c r="B164" s="54" t="s">
        <v>123</v>
      </c>
      <c r="C164" s="54" t="s">
        <v>124</v>
      </c>
      <c r="D164" s="54" t="s">
        <v>206</v>
      </c>
      <c r="E164" s="54" t="s">
        <v>46</v>
      </c>
      <c r="F164" s="54" t="s">
        <v>46</v>
      </c>
      <c r="G164" s="54" t="s">
        <v>46</v>
      </c>
      <c r="H164" s="54" t="s">
        <v>46</v>
      </c>
      <c r="I164" s="54" t="s">
        <v>46</v>
      </c>
      <c r="J164" s="54" t="s">
        <v>46</v>
      </c>
      <c r="K164" s="54" t="s">
        <v>46</v>
      </c>
      <c r="L164" s="54" t="s">
        <v>46</v>
      </c>
      <c r="M164" s="54" t="s">
        <v>46</v>
      </c>
      <c r="N164" s="54" t="s">
        <v>46</v>
      </c>
      <c r="O164" s="54" t="s">
        <v>46</v>
      </c>
      <c r="P164" s="54" t="s">
        <v>125</v>
      </c>
      <c r="Q164" s="54" t="s">
        <v>126</v>
      </c>
      <c r="R164" s="54" t="s">
        <v>127</v>
      </c>
      <c r="S164" s="54" t="s">
        <v>128</v>
      </c>
      <c r="T164" s="54" t="s">
        <v>46</v>
      </c>
      <c r="U164" s="54" t="s">
        <v>46</v>
      </c>
      <c r="V164" s="54" t="s">
        <v>128</v>
      </c>
      <c r="W164" s="54" t="s">
        <v>46</v>
      </c>
      <c r="X164" s="54" t="s">
        <v>46</v>
      </c>
      <c r="Y164" s="54" t="s">
        <v>46</v>
      </c>
      <c r="Z164" s="54" t="s">
        <v>46</v>
      </c>
      <c r="AA164" s="54" t="s">
        <v>46</v>
      </c>
      <c r="AB164" s="54" t="s">
        <v>46</v>
      </c>
      <c r="AC164" s="54" t="s">
        <v>46</v>
      </c>
      <c r="AD164" s="54" t="s">
        <v>129</v>
      </c>
      <c r="AE164" s="54" t="s">
        <v>130</v>
      </c>
      <c r="AF164">
        <v>1</v>
      </c>
      <c r="AG164" s="54" t="s">
        <v>131</v>
      </c>
      <c r="AH164">
        <v>102</v>
      </c>
      <c r="AI164">
        <v>60</v>
      </c>
      <c r="AJ164" s="54" t="s">
        <v>132</v>
      </c>
      <c r="AK164">
        <v>76</v>
      </c>
      <c r="AL164" s="54" t="s">
        <v>133</v>
      </c>
      <c r="AM164" s="54" t="s">
        <v>134</v>
      </c>
      <c r="AN164" s="54" t="s">
        <v>135</v>
      </c>
      <c r="AO164" s="54" t="s">
        <v>136</v>
      </c>
      <c r="AP164" s="54" t="s">
        <v>137</v>
      </c>
      <c r="AQ164" s="54" t="s">
        <v>138</v>
      </c>
      <c r="AR164" s="54" t="s">
        <v>139</v>
      </c>
      <c r="AS164" s="54" t="s">
        <v>46</v>
      </c>
      <c r="AT164" s="54" t="s">
        <v>46</v>
      </c>
      <c r="AU164" s="54" t="s">
        <v>140</v>
      </c>
      <c r="AV164" s="54" t="s">
        <v>141</v>
      </c>
      <c r="AW164" s="54" t="s">
        <v>46</v>
      </c>
      <c r="AX164" s="54" t="s">
        <v>46</v>
      </c>
      <c r="AY164" s="54" t="s">
        <v>46</v>
      </c>
      <c r="AZ164" s="54" t="s">
        <v>46</v>
      </c>
      <c r="BA164" s="54" t="s">
        <v>46</v>
      </c>
      <c r="BB164" s="54" t="s">
        <v>46</v>
      </c>
      <c r="BC164" s="54" t="s">
        <v>207</v>
      </c>
      <c r="BD164" s="54" t="s">
        <v>142</v>
      </c>
      <c r="BE164" s="54" t="s">
        <v>143</v>
      </c>
      <c r="BF164" s="54" t="s">
        <v>46</v>
      </c>
      <c r="BG164" s="54" t="s">
        <v>46</v>
      </c>
      <c r="BH164" s="54" t="s">
        <v>46</v>
      </c>
      <c r="BI164" s="54" t="s">
        <v>144</v>
      </c>
      <c r="BJ164" s="54" t="s">
        <v>46</v>
      </c>
      <c r="BK164" s="54" t="s">
        <v>142</v>
      </c>
      <c r="BL164" s="54" t="s">
        <v>46</v>
      </c>
      <c r="BM164" s="54" t="s">
        <v>46</v>
      </c>
      <c r="BN164" s="54" t="s">
        <v>142</v>
      </c>
      <c r="BO164" s="54" t="s">
        <v>46</v>
      </c>
      <c r="BP164" s="54" t="s">
        <v>46</v>
      </c>
      <c r="BQ164" s="54" t="s">
        <v>46</v>
      </c>
      <c r="BR164" s="54" t="s">
        <v>46</v>
      </c>
      <c r="BS164" s="54" t="s">
        <v>46</v>
      </c>
      <c r="BT164" s="54" t="s">
        <v>145</v>
      </c>
      <c r="BU164" s="54" t="s">
        <v>46</v>
      </c>
      <c r="BV164" s="54" t="s">
        <v>146</v>
      </c>
      <c r="BW164" s="54" t="s">
        <v>46</v>
      </c>
      <c r="BX164" s="54" t="s">
        <v>46</v>
      </c>
      <c r="BY164" s="54" t="s">
        <v>147</v>
      </c>
      <c r="BZ164" s="54" t="s">
        <v>147</v>
      </c>
    </row>
    <row r="165" spans="1:78" x14ac:dyDescent="0.25">
      <c r="A165" s="54" t="s">
        <v>122</v>
      </c>
      <c r="B165" s="54" t="s">
        <v>123</v>
      </c>
      <c r="C165" s="54" t="s">
        <v>124</v>
      </c>
      <c r="D165" s="54" t="s">
        <v>206</v>
      </c>
      <c r="E165" s="54" t="s">
        <v>46</v>
      </c>
      <c r="F165" s="54" t="s">
        <v>46</v>
      </c>
      <c r="G165" s="54" t="s">
        <v>46</v>
      </c>
      <c r="H165" s="54" t="s">
        <v>46</v>
      </c>
      <c r="I165" s="54" t="s">
        <v>46</v>
      </c>
      <c r="J165" s="54" t="s">
        <v>46</v>
      </c>
      <c r="K165" s="54" t="s">
        <v>46</v>
      </c>
      <c r="L165" s="54" t="s">
        <v>46</v>
      </c>
      <c r="M165" s="54" t="s">
        <v>46</v>
      </c>
      <c r="N165" s="54" t="s">
        <v>46</v>
      </c>
      <c r="O165" s="54" t="s">
        <v>46</v>
      </c>
      <c r="P165" s="54" t="s">
        <v>125</v>
      </c>
      <c r="Q165" s="54" t="s">
        <v>126</v>
      </c>
      <c r="R165" s="54" t="s">
        <v>127</v>
      </c>
      <c r="S165" s="54" t="s">
        <v>128</v>
      </c>
      <c r="T165" s="54" t="s">
        <v>46</v>
      </c>
      <c r="U165" s="54" t="s">
        <v>46</v>
      </c>
      <c r="V165" s="54" t="s">
        <v>128</v>
      </c>
      <c r="W165" s="54" t="s">
        <v>46</v>
      </c>
      <c r="X165" s="54" t="s">
        <v>46</v>
      </c>
      <c r="Y165" s="54" t="s">
        <v>46</v>
      </c>
      <c r="Z165" s="54" t="s">
        <v>46</v>
      </c>
      <c r="AA165" s="54" t="s">
        <v>46</v>
      </c>
      <c r="AB165" s="54" t="s">
        <v>46</v>
      </c>
      <c r="AC165" s="54" t="s">
        <v>46</v>
      </c>
      <c r="AD165" s="54" t="s">
        <v>129</v>
      </c>
      <c r="AE165" s="54" t="s">
        <v>130</v>
      </c>
      <c r="AF165">
        <v>1</v>
      </c>
      <c r="AG165" s="54" t="s">
        <v>131</v>
      </c>
      <c r="AH165">
        <v>102</v>
      </c>
      <c r="AI165">
        <v>60</v>
      </c>
      <c r="AJ165" s="54" t="s">
        <v>132</v>
      </c>
      <c r="AK165">
        <v>76</v>
      </c>
      <c r="AL165" s="54" t="s">
        <v>133</v>
      </c>
      <c r="AM165" s="54" t="s">
        <v>134</v>
      </c>
      <c r="AN165" s="54" t="s">
        <v>135</v>
      </c>
      <c r="AO165" s="54" t="s">
        <v>136</v>
      </c>
      <c r="AP165" s="54" t="s">
        <v>137</v>
      </c>
      <c r="AQ165" s="54" t="s">
        <v>138</v>
      </c>
      <c r="AR165" s="54" t="s">
        <v>148</v>
      </c>
      <c r="AS165" s="54" t="s">
        <v>149</v>
      </c>
      <c r="AT165" s="54" t="s">
        <v>150</v>
      </c>
      <c r="AU165" s="54" t="s">
        <v>46</v>
      </c>
      <c r="AV165" s="54" t="s">
        <v>46</v>
      </c>
      <c r="AW165" s="54" t="s">
        <v>46</v>
      </c>
      <c r="AX165" s="54" t="s">
        <v>46</v>
      </c>
      <c r="AY165" s="54" t="s">
        <v>46</v>
      </c>
      <c r="AZ165" s="54" t="s">
        <v>46</v>
      </c>
      <c r="BA165" s="54" t="s">
        <v>46</v>
      </c>
      <c r="BB165" s="54" t="s">
        <v>46</v>
      </c>
      <c r="BC165" s="54" t="s">
        <v>207</v>
      </c>
      <c r="BD165" s="54" t="s">
        <v>142</v>
      </c>
      <c r="BE165" s="54" t="s">
        <v>151</v>
      </c>
      <c r="BF165" s="54" t="s">
        <v>46</v>
      </c>
      <c r="BG165" s="54" t="s">
        <v>152</v>
      </c>
      <c r="BH165" s="54" t="s">
        <v>46</v>
      </c>
      <c r="BI165" s="54" t="s">
        <v>144</v>
      </c>
      <c r="BJ165" s="54" t="s">
        <v>46</v>
      </c>
      <c r="BK165" s="54" t="s">
        <v>142</v>
      </c>
      <c r="BL165" s="54" t="s">
        <v>46</v>
      </c>
      <c r="BM165" s="54" t="s">
        <v>46</v>
      </c>
      <c r="BN165" s="54" t="s">
        <v>142</v>
      </c>
      <c r="BO165" s="54" t="s">
        <v>46</v>
      </c>
      <c r="BP165" s="54" t="s">
        <v>46</v>
      </c>
      <c r="BQ165" s="54" t="s">
        <v>46</v>
      </c>
      <c r="BR165" s="54" t="s">
        <v>46</v>
      </c>
      <c r="BS165" s="54" t="s">
        <v>46</v>
      </c>
      <c r="BT165" s="54" t="s">
        <v>145</v>
      </c>
      <c r="BU165" s="54" t="s">
        <v>46</v>
      </c>
      <c r="BV165" s="54" t="s">
        <v>146</v>
      </c>
      <c r="BW165" s="54" t="s">
        <v>46</v>
      </c>
      <c r="BX165" s="54" t="s">
        <v>46</v>
      </c>
      <c r="BY165" s="54" t="s">
        <v>153</v>
      </c>
      <c r="BZ165" s="54" t="s">
        <v>153</v>
      </c>
    </row>
    <row r="166" spans="1:78" x14ac:dyDescent="0.25">
      <c r="A166" s="54" t="s">
        <v>122</v>
      </c>
      <c r="B166" s="54" t="s">
        <v>123</v>
      </c>
      <c r="C166" s="54" t="s">
        <v>124</v>
      </c>
      <c r="D166" s="54" t="s">
        <v>206</v>
      </c>
      <c r="E166" s="54" t="s">
        <v>46</v>
      </c>
      <c r="F166" s="54" t="s">
        <v>46</v>
      </c>
      <c r="G166" s="54" t="s">
        <v>46</v>
      </c>
      <c r="H166" s="54" t="s">
        <v>46</v>
      </c>
      <c r="I166" s="54" t="s">
        <v>46</v>
      </c>
      <c r="J166" s="54" t="s">
        <v>46</v>
      </c>
      <c r="K166" s="54" t="s">
        <v>46</v>
      </c>
      <c r="L166" s="54" t="s">
        <v>46</v>
      </c>
      <c r="M166" s="54" t="s">
        <v>46</v>
      </c>
      <c r="N166" s="54" t="s">
        <v>46</v>
      </c>
      <c r="O166" s="54" t="s">
        <v>46</v>
      </c>
      <c r="P166" s="54" t="s">
        <v>125</v>
      </c>
      <c r="Q166" s="54" t="s">
        <v>126</v>
      </c>
      <c r="R166" s="54" t="s">
        <v>127</v>
      </c>
      <c r="S166" s="54" t="s">
        <v>128</v>
      </c>
      <c r="T166" s="54" t="s">
        <v>46</v>
      </c>
      <c r="U166" s="54" t="s">
        <v>46</v>
      </c>
      <c r="V166" s="54" t="s">
        <v>128</v>
      </c>
      <c r="W166" s="54" t="s">
        <v>46</v>
      </c>
      <c r="X166" s="54" t="s">
        <v>46</v>
      </c>
      <c r="Y166" s="54" t="s">
        <v>46</v>
      </c>
      <c r="Z166" s="54" t="s">
        <v>46</v>
      </c>
      <c r="AA166" s="54" t="s">
        <v>46</v>
      </c>
      <c r="AB166" s="54" t="s">
        <v>46</v>
      </c>
      <c r="AC166" s="54" t="s">
        <v>46</v>
      </c>
      <c r="AD166" s="54" t="s">
        <v>129</v>
      </c>
      <c r="AE166" s="54" t="s">
        <v>130</v>
      </c>
      <c r="AF166">
        <v>1</v>
      </c>
      <c r="AG166" s="54" t="s">
        <v>131</v>
      </c>
      <c r="AH166">
        <v>103</v>
      </c>
      <c r="AI166">
        <v>60</v>
      </c>
      <c r="AJ166" s="54" t="s">
        <v>132</v>
      </c>
      <c r="AK166">
        <v>76</v>
      </c>
      <c r="AL166" s="54" t="s">
        <v>133</v>
      </c>
      <c r="AM166" s="54" t="s">
        <v>134</v>
      </c>
      <c r="AN166" s="54" t="s">
        <v>135</v>
      </c>
      <c r="AO166" s="54" t="s">
        <v>136</v>
      </c>
      <c r="AP166" s="54" t="s">
        <v>137</v>
      </c>
      <c r="AQ166" s="54" t="s">
        <v>138</v>
      </c>
      <c r="AR166" s="54" t="s">
        <v>139</v>
      </c>
      <c r="AS166" s="54" t="s">
        <v>46</v>
      </c>
      <c r="AT166" s="54" t="s">
        <v>46</v>
      </c>
      <c r="AU166" s="54" t="s">
        <v>140</v>
      </c>
      <c r="AV166" s="54" t="s">
        <v>141</v>
      </c>
      <c r="AW166" s="54" t="s">
        <v>46</v>
      </c>
      <c r="AX166" s="54" t="s">
        <v>46</v>
      </c>
      <c r="AY166" s="54" t="s">
        <v>46</v>
      </c>
      <c r="AZ166" s="54" t="s">
        <v>46</v>
      </c>
      <c r="BA166" s="54" t="s">
        <v>46</v>
      </c>
      <c r="BB166" s="54" t="s">
        <v>46</v>
      </c>
      <c r="BC166" s="54" t="s">
        <v>207</v>
      </c>
      <c r="BD166" s="54" t="s">
        <v>142</v>
      </c>
      <c r="BE166" s="54" t="s">
        <v>143</v>
      </c>
      <c r="BF166" s="54" t="s">
        <v>46</v>
      </c>
      <c r="BG166" s="54" t="s">
        <v>46</v>
      </c>
      <c r="BH166" s="54" t="s">
        <v>46</v>
      </c>
      <c r="BI166" s="54" t="s">
        <v>144</v>
      </c>
      <c r="BJ166" s="54" t="s">
        <v>46</v>
      </c>
      <c r="BK166" s="54" t="s">
        <v>142</v>
      </c>
      <c r="BL166" s="54" t="s">
        <v>46</v>
      </c>
      <c r="BM166" s="54" t="s">
        <v>46</v>
      </c>
      <c r="BN166" s="54" t="s">
        <v>142</v>
      </c>
      <c r="BO166" s="54" t="s">
        <v>46</v>
      </c>
      <c r="BP166" s="54" t="s">
        <v>46</v>
      </c>
      <c r="BQ166" s="54" t="s">
        <v>46</v>
      </c>
      <c r="BR166" s="54" t="s">
        <v>46</v>
      </c>
      <c r="BS166" s="54" t="s">
        <v>46</v>
      </c>
      <c r="BT166" s="54" t="s">
        <v>145</v>
      </c>
      <c r="BU166" s="54" t="s">
        <v>46</v>
      </c>
      <c r="BV166" s="54" t="s">
        <v>146</v>
      </c>
      <c r="BW166" s="54" t="s">
        <v>46</v>
      </c>
      <c r="BX166" s="54" t="s">
        <v>46</v>
      </c>
      <c r="BY166" s="54" t="s">
        <v>147</v>
      </c>
      <c r="BZ166" s="54" t="s">
        <v>147</v>
      </c>
    </row>
    <row r="167" spans="1:78" x14ac:dyDescent="0.25">
      <c r="A167" s="54" t="s">
        <v>122</v>
      </c>
      <c r="B167" s="54" t="s">
        <v>123</v>
      </c>
      <c r="C167" s="54" t="s">
        <v>124</v>
      </c>
      <c r="D167" s="54" t="s">
        <v>206</v>
      </c>
      <c r="E167" s="54" t="s">
        <v>46</v>
      </c>
      <c r="F167" s="54" t="s">
        <v>46</v>
      </c>
      <c r="G167" s="54" t="s">
        <v>46</v>
      </c>
      <c r="H167" s="54" t="s">
        <v>46</v>
      </c>
      <c r="I167" s="54" t="s">
        <v>46</v>
      </c>
      <c r="J167" s="54" t="s">
        <v>46</v>
      </c>
      <c r="K167" s="54" t="s">
        <v>46</v>
      </c>
      <c r="L167" s="54" t="s">
        <v>46</v>
      </c>
      <c r="M167" s="54" t="s">
        <v>46</v>
      </c>
      <c r="N167" s="54" t="s">
        <v>46</v>
      </c>
      <c r="O167" s="54" t="s">
        <v>46</v>
      </c>
      <c r="P167" s="54" t="s">
        <v>125</v>
      </c>
      <c r="Q167" s="54" t="s">
        <v>126</v>
      </c>
      <c r="R167" s="54" t="s">
        <v>127</v>
      </c>
      <c r="S167" s="54" t="s">
        <v>128</v>
      </c>
      <c r="T167" s="54" t="s">
        <v>46</v>
      </c>
      <c r="U167" s="54" t="s">
        <v>46</v>
      </c>
      <c r="V167" s="54" t="s">
        <v>128</v>
      </c>
      <c r="W167" s="54" t="s">
        <v>46</v>
      </c>
      <c r="X167" s="54" t="s">
        <v>46</v>
      </c>
      <c r="Y167" s="54" t="s">
        <v>46</v>
      </c>
      <c r="Z167" s="54" t="s">
        <v>46</v>
      </c>
      <c r="AA167" s="54" t="s">
        <v>46</v>
      </c>
      <c r="AB167" s="54" t="s">
        <v>46</v>
      </c>
      <c r="AC167" s="54" t="s">
        <v>46</v>
      </c>
      <c r="AD167" s="54" t="s">
        <v>129</v>
      </c>
      <c r="AE167" s="54" t="s">
        <v>130</v>
      </c>
      <c r="AF167">
        <v>1</v>
      </c>
      <c r="AG167" s="54" t="s">
        <v>131</v>
      </c>
      <c r="AH167">
        <v>103</v>
      </c>
      <c r="AI167">
        <v>60</v>
      </c>
      <c r="AJ167" s="54" t="s">
        <v>132</v>
      </c>
      <c r="AK167">
        <v>76</v>
      </c>
      <c r="AL167" s="54" t="s">
        <v>133</v>
      </c>
      <c r="AM167" s="54" t="s">
        <v>134</v>
      </c>
      <c r="AN167" s="54" t="s">
        <v>135</v>
      </c>
      <c r="AO167" s="54" t="s">
        <v>136</v>
      </c>
      <c r="AP167" s="54" t="s">
        <v>137</v>
      </c>
      <c r="AQ167" s="54" t="s">
        <v>138</v>
      </c>
      <c r="AR167" s="54" t="s">
        <v>148</v>
      </c>
      <c r="AS167" s="54" t="s">
        <v>149</v>
      </c>
      <c r="AT167" s="54" t="s">
        <v>150</v>
      </c>
      <c r="AU167" s="54" t="s">
        <v>46</v>
      </c>
      <c r="AV167" s="54" t="s">
        <v>46</v>
      </c>
      <c r="AW167" s="54" t="s">
        <v>46</v>
      </c>
      <c r="AX167" s="54" t="s">
        <v>46</v>
      </c>
      <c r="AY167" s="54" t="s">
        <v>46</v>
      </c>
      <c r="AZ167" s="54" t="s">
        <v>46</v>
      </c>
      <c r="BA167" s="54" t="s">
        <v>46</v>
      </c>
      <c r="BB167" s="54" t="s">
        <v>46</v>
      </c>
      <c r="BC167" s="54" t="s">
        <v>207</v>
      </c>
      <c r="BD167" s="54" t="s">
        <v>142</v>
      </c>
      <c r="BE167" s="54" t="s">
        <v>151</v>
      </c>
      <c r="BF167" s="54" t="s">
        <v>46</v>
      </c>
      <c r="BG167" s="54" t="s">
        <v>152</v>
      </c>
      <c r="BH167" s="54" t="s">
        <v>46</v>
      </c>
      <c r="BI167" s="54" t="s">
        <v>144</v>
      </c>
      <c r="BJ167" s="54" t="s">
        <v>46</v>
      </c>
      <c r="BK167" s="54" t="s">
        <v>142</v>
      </c>
      <c r="BL167" s="54" t="s">
        <v>46</v>
      </c>
      <c r="BM167" s="54" t="s">
        <v>46</v>
      </c>
      <c r="BN167" s="54" t="s">
        <v>142</v>
      </c>
      <c r="BO167" s="54" t="s">
        <v>46</v>
      </c>
      <c r="BP167" s="54" t="s">
        <v>46</v>
      </c>
      <c r="BQ167" s="54" t="s">
        <v>46</v>
      </c>
      <c r="BR167" s="54" t="s">
        <v>46</v>
      </c>
      <c r="BS167" s="54" t="s">
        <v>46</v>
      </c>
      <c r="BT167" s="54" t="s">
        <v>145</v>
      </c>
      <c r="BU167" s="54" t="s">
        <v>46</v>
      </c>
      <c r="BV167" s="54" t="s">
        <v>146</v>
      </c>
      <c r="BW167" s="54" t="s">
        <v>46</v>
      </c>
      <c r="BX167" s="54" t="s">
        <v>46</v>
      </c>
      <c r="BY167" s="54" t="s">
        <v>153</v>
      </c>
      <c r="BZ167" s="54" t="s">
        <v>153</v>
      </c>
    </row>
    <row r="168" spans="1:78" x14ac:dyDescent="0.25">
      <c r="A168" s="54" t="s">
        <v>122</v>
      </c>
      <c r="B168" s="54" t="s">
        <v>123</v>
      </c>
      <c r="C168" s="54" t="s">
        <v>124</v>
      </c>
      <c r="D168" s="54" t="s">
        <v>206</v>
      </c>
      <c r="E168" s="54" t="s">
        <v>46</v>
      </c>
      <c r="F168" s="54" t="s">
        <v>46</v>
      </c>
      <c r="G168" s="54" t="s">
        <v>46</v>
      </c>
      <c r="H168" s="54" t="s">
        <v>46</v>
      </c>
      <c r="I168" s="54" t="s">
        <v>46</v>
      </c>
      <c r="J168" s="54" t="s">
        <v>46</v>
      </c>
      <c r="K168" s="54" t="s">
        <v>46</v>
      </c>
      <c r="L168" s="54" t="s">
        <v>46</v>
      </c>
      <c r="M168" s="54" t="s">
        <v>46</v>
      </c>
      <c r="N168" s="54" t="s">
        <v>46</v>
      </c>
      <c r="O168" s="54" t="s">
        <v>46</v>
      </c>
      <c r="P168" s="54" t="s">
        <v>125</v>
      </c>
      <c r="Q168" s="54" t="s">
        <v>126</v>
      </c>
      <c r="R168" s="54" t="s">
        <v>127</v>
      </c>
      <c r="S168" s="54" t="s">
        <v>128</v>
      </c>
      <c r="T168" s="54" t="s">
        <v>46</v>
      </c>
      <c r="U168" s="54" t="s">
        <v>46</v>
      </c>
      <c r="V168" s="54" t="s">
        <v>128</v>
      </c>
      <c r="W168" s="54" t="s">
        <v>46</v>
      </c>
      <c r="X168" s="54" t="s">
        <v>46</v>
      </c>
      <c r="Y168" s="54" t="s">
        <v>46</v>
      </c>
      <c r="Z168" s="54" t="s">
        <v>46</v>
      </c>
      <c r="AA168" s="54" t="s">
        <v>46</v>
      </c>
      <c r="AB168" s="54" t="s">
        <v>46</v>
      </c>
      <c r="AC168" s="54" t="s">
        <v>46</v>
      </c>
      <c r="AD168" s="54" t="s">
        <v>129</v>
      </c>
      <c r="AE168" s="54" t="s">
        <v>130</v>
      </c>
      <c r="AF168">
        <v>1</v>
      </c>
      <c r="AG168" s="54" t="s">
        <v>131</v>
      </c>
      <c r="AH168">
        <v>104</v>
      </c>
      <c r="AI168">
        <v>60</v>
      </c>
      <c r="AJ168" s="54" t="s">
        <v>132</v>
      </c>
      <c r="AK168">
        <v>76</v>
      </c>
      <c r="AL168" s="54" t="s">
        <v>133</v>
      </c>
      <c r="AM168" s="54" t="s">
        <v>134</v>
      </c>
      <c r="AN168" s="54" t="s">
        <v>135</v>
      </c>
      <c r="AO168" s="54" t="s">
        <v>136</v>
      </c>
      <c r="AP168" s="54" t="s">
        <v>137</v>
      </c>
      <c r="AQ168" s="54" t="s">
        <v>138</v>
      </c>
      <c r="AR168" s="54" t="s">
        <v>139</v>
      </c>
      <c r="AS168" s="54" t="s">
        <v>46</v>
      </c>
      <c r="AT168" s="54" t="s">
        <v>46</v>
      </c>
      <c r="AU168" s="54" t="s">
        <v>140</v>
      </c>
      <c r="AV168" s="54" t="s">
        <v>141</v>
      </c>
      <c r="AW168" s="54" t="s">
        <v>46</v>
      </c>
      <c r="AX168" s="54" t="s">
        <v>46</v>
      </c>
      <c r="AY168" s="54" t="s">
        <v>46</v>
      </c>
      <c r="AZ168" s="54" t="s">
        <v>46</v>
      </c>
      <c r="BA168" s="54" t="s">
        <v>46</v>
      </c>
      <c r="BB168" s="54" t="s">
        <v>46</v>
      </c>
      <c r="BC168" s="54" t="s">
        <v>207</v>
      </c>
      <c r="BD168" s="54" t="s">
        <v>142</v>
      </c>
      <c r="BE168" s="54" t="s">
        <v>143</v>
      </c>
      <c r="BF168" s="54" t="s">
        <v>46</v>
      </c>
      <c r="BG168" s="54" t="s">
        <v>46</v>
      </c>
      <c r="BH168" s="54" t="s">
        <v>46</v>
      </c>
      <c r="BI168" s="54" t="s">
        <v>144</v>
      </c>
      <c r="BJ168" s="54" t="s">
        <v>46</v>
      </c>
      <c r="BK168" s="54" t="s">
        <v>142</v>
      </c>
      <c r="BL168" s="54" t="s">
        <v>46</v>
      </c>
      <c r="BM168" s="54" t="s">
        <v>46</v>
      </c>
      <c r="BN168" s="54" t="s">
        <v>142</v>
      </c>
      <c r="BO168" s="54" t="s">
        <v>46</v>
      </c>
      <c r="BP168" s="54" t="s">
        <v>46</v>
      </c>
      <c r="BQ168" s="54" t="s">
        <v>46</v>
      </c>
      <c r="BR168" s="54" t="s">
        <v>46</v>
      </c>
      <c r="BS168" s="54" t="s">
        <v>46</v>
      </c>
      <c r="BT168" s="54" t="s">
        <v>145</v>
      </c>
      <c r="BU168" s="54" t="s">
        <v>46</v>
      </c>
      <c r="BV168" s="54" t="s">
        <v>146</v>
      </c>
      <c r="BW168" s="54" t="s">
        <v>46</v>
      </c>
      <c r="BX168" s="54" t="s">
        <v>46</v>
      </c>
      <c r="BY168" s="54" t="s">
        <v>147</v>
      </c>
      <c r="BZ168" s="54" t="s">
        <v>147</v>
      </c>
    </row>
    <row r="169" spans="1:78" x14ac:dyDescent="0.25">
      <c r="A169" s="54" t="s">
        <v>122</v>
      </c>
      <c r="B169" s="54" t="s">
        <v>123</v>
      </c>
      <c r="C169" s="54" t="s">
        <v>124</v>
      </c>
      <c r="D169" s="54" t="s">
        <v>206</v>
      </c>
      <c r="E169" s="54" t="s">
        <v>46</v>
      </c>
      <c r="F169" s="54" t="s">
        <v>46</v>
      </c>
      <c r="G169" s="54" t="s">
        <v>46</v>
      </c>
      <c r="H169" s="54" t="s">
        <v>46</v>
      </c>
      <c r="I169" s="54" t="s">
        <v>46</v>
      </c>
      <c r="J169" s="54" t="s">
        <v>46</v>
      </c>
      <c r="K169" s="54" t="s">
        <v>46</v>
      </c>
      <c r="L169" s="54" t="s">
        <v>46</v>
      </c>
      <c r="M169" s="54" t="s">
        <v>46</v>
      </c>
      <c r="N169" s="54" t="s">
        <v>46</v>
      </c>
      <c r="O169" s="54" t="s">
        <v>46</v>
      </c>
      <c r="P169" s="54" t="s">
        <v>125</v>
      </c>
      <c r="Q169" s="54" t="s">
        <v>126</v>
      </c>
      <c r="R169" s="54" t="s">
        <v>127</v>
      </c>
      <c r="S169" s="54" t="s">
        <v>128</v>
      </c>
      <c r="T169" s="54" t="s">
        <v>46</v>
      </c>
      <c r="U169" s="54" t="s">
        <v>46</v>
      </c>
      <c r="V169" s="54" t="s">
        <v>128</v>
      </c>
      <c r="W169" s="54" t="s">
        <v>46</v>
      </c>
      <c r="X169" s="54" t="s">
        <v>46</v>
      </c>
      <c r="Y169" s="54" t="s">
        <v>46</v>
      </c>
      <c r="Z169" s="54" t="s">
        <v>46</v>
      </c>
      <c r="AA169" s="54" t="s">
        <v>46</v>
      </c>
      <c r="AB169" s="54" t="s">
        <v>46</v>
      </c>
      <c r="AC169" s="54" t="s">
        <v>46</v>
      </c>
      <c r="AD169" s="54" t="s">
        <v>129</v>
      </c>
      <c r="AE169" s="54" t="s">
        <v>130</v>
      </c>
      <c r="AF169">
        <v>1</v>
      </c>
      <c r="AG169" s="54" t="s">
        <v>131</v>
      </c>
      <c r="AH169">
        <v>104</v>
      </c>
      <c r="AI169">
        <v>60</v>
      </c>
      <c r="AJ169" s="54" t="s">
        <v>132</v>
      </c>
      <c r="AK169">
        <v>76</v>
      </c>
      <c r="AL169" s="54" t="s">
        <v>133</v>
      </c>
      <c r="AM169" s="54" t="s">
        <v>134</v>
      </c>
      <c r="AN169" s="54" t="s">
        <v>135</v>
      </c>
      <c r="AO169" s="54" t="s">
        <v>136</v>
      </c>
      <c r="AP169" s="54" t="s">
        <v>137</v>
      </c>
      <c r="AQ169" s="54" t="s">
        <v>138</v>
      </c>
      <c r="AR169" s="54" t="s">
        <v>148</v>
      </c>
      <c r="AS169" s="54" t="s">
        <v>149</v>
      </c>
      <c r="AT169" s="54" t="s">
        <v>150</v>
      </c>
      <c r="AU169" s="54" t="s">
        <v>46</v>
      </c>
      <c r="AV169" s="54" t="s">
        <v>46</v>
      </c>
      <c r="AW169" s="54" t="s">
        <v>46</v>
      </c>
      <c r="AX169" s="54" t="s">
        <v>46</v>
      </c>
      <c r="AY169" s="54" t="s">
        <v>46</v>
      </c>
      <c r="AZ169" s="54" t="s">
        <v>46</v>
      </c>
      <c r="BA169" s="54" t="s">
        <v>46</v>
      </c>
      <c r="BB169" s="54" t="s">
        <v>46</v>
      </c>
      <c r="BC169" s="54" t="s">
        <v>207</v>
      </c>
      <c r="BD169" s="54" t="s">
        <v>142</v>
      </c>
      <c r="BE169" s="54" t="s">
        <v>151</v>
      </c>
      <c r="BF169" s="54" t="s">
        <v>46</v>
      </c>
      <c r="BG169" s="54" t="s">
        <v>152</v>
      </c>
      <c r="BH169" s="54" t="s">
        <v>46</v>
      </c>
      <c r="BI169" s="54" t="s">
        <v>144</v>
      </c>
      <c r="BJ169" s="54" t="s">
        <v>46</v>
      </c>
      <c r="BK169" s="54" t="s">
        <v>142</v>
      </c>
      <c r="BL169" s="54" t="s">
        <v>46</v>
      </c>
      <c r="BM169" s="54" t="s">
        <v>46</v>
      </c>
      <c r="BN169" s="54" t="s">
        <v>142</v>
      </c>
      <c r="BO169" s="54" t="s">
        <v>46</v>
      </c>
      <c r="BP169" s="54" t="s">
        <v>46</v>
      </c>
      <c r="BQ169" s="54" t="s">
        <v>46</v>
      </c>
      <c r="BR169" s="54" t="s">
        <v>46</v>
      </c>
      <c r="BS169" s="54" t="s">
        <v>46</v>
      </c>
      <c r="BT169" s="54" t="s">
        <v>145</v>
      </c>
      <c r="BU169" s="54" t="s">
        <v>46</v>
      </c>
      <c r="BV169" s="54" t="s">
        <v>146</v>
      </c>
      <c r="BW169" s="54" t="s">
        <v>46</v>
      </c>
      <c r="BX169" s="54" t="s">
        <v>46</v>
      </c>
      <c r="BY169" s="54" t="s">
        <v>153</v>
      </c>
      <c r="BZ169" s="54" t="s">
        <v>153</v>
      </c>
    </row>
    <row r="170" spans="1:78" x14ac:dyDescent="0.25">
      <c r="A170" s="54" t="s">
        <v>122</v>
      </c>
      <c r="B170" s="54" t="s">
        <v>123</v>
      </c>
      <c r="C170" s="54" t="s">
        <v>124</v>
      </c>
      <c r="D170" s="54" t="s">
        <v>206</v>
      </c>
      <c r="E170" s="54" t="s">
        <v>46</v>
      </c>
      <c r="F170" s="54" t="s">
        <v>46</v>
      </c>
      <c r="G170" s="54" t="s">
        <v>46</v>
      </c>
      <c r="H170" s="54" t="s">
        <v>46</v>
      </c>
      <c r="I170" s="54" t="s">
        <v>46</v>
      </c>
      <c r="J170" s="54" t="s">
        <v>46</v>
      </c>
      <c r="K170" s="54" t="s">
        <v>46</v>
      </c>
      <c r="L170" s="54" t="s">
        <v>46</v>
      </c>
      <c r="M170" s="54" t="s">
        <v>46</v>
      </c>
      <c r="N170" s="54" t="s">
        <v>46</v>
      </c>
      <c r="O170" s="54" t="s">
        <v>46</v>
      </c>
      <c r="P170" s="54" t="s">
        <v>125</v>
      </c>
      <c r="Q170" s="54" t="s">
        <v>126</v>
      </c>
      <c r="R170" s="54" t="s">
        <v>127</v>
      </c>
      <c r="S170" s="54" t="s">
        <v>128</v>
      </c>
      <c r="T170" s="54" t="s">
        <v>46</v>
      </c>
      <c r="U170" s="54" t="s">
        <v>46</v>
      </c>
      <c r="V170" s="54" t="s">
        <v>128</v>
      </c>
      <c r="W170" s="54" t="s">
        <v>46</v>
      </c>
      <c r="X170" s="54" t="s">
        <v>46</v>
      </c>
      <c r="Y170" s="54" t="s">
        <v>46</v>
      </c>
      <c r="Z170" s="54" t="s">
        <v>46</v>
      </c>
      <c r="AA170" s="54" t="s">
        <v>46</v>
      </c>
      <c r="AB170" s="54" t="s">
        <v>46</v>
      </c>
      <c r="AC170" s="54" t="s">
        <v>46</v>
      </c>
      <c r="AD170" s="54" t="s">
        <v>129</v>
      </c>
      <c r="AE170" s="54" t="s">
        <v>130</v>
      </c>
      <c r="AF170">
        <v>1</v>
      </c>
      <c r="AG170" s="54" t="s">
        <v>131</v>
      </c>
      <c r="AH170">
        <v>105</v>
      </c>
      <c r="AI170">
        <v>60</v>
      </c>
      <c r="AJ170" s="54" t="s">
        <v>132</v>
      </c>
      <c r="AK170">
        <v>76</v>
      </c>
      <c r="AL170" s="54" t="s">
        <v>133</v>
      </c>
      <c r="AM170" s="54" t="s">
        <v>134</v>
      </c>
      <c r="AN170" s="54" t="s">
        <v>135</v>
      </c>
      <c r="AO170" s="54" t="s">
        <v>136</v>
      </c>
      <c r="AP170" s="54" t="s">
        <v>137</v>
      </c>
      <c r="AQ170" s="54" t="s">
        <v>138</v>
      </c>
      <c r="AR170" s="54" t="s">
        <v>139</v>
      </c>
      <c r="AS170" s="54" t="s">
        <v>46</v>
      </c>
      <c r="AT170" s="54" t="s">
        <v>46</v>
      </c>
      <c r="AU170" s="54" t="s">
        <v>140</v>
      </c>
      <c r="AV170" s="54" t="s">
        <v>141</v>
      </c>
      <c r="AW170" s="54" t="s">
        <v>46</v>
      </c>
      <c r="AX170" s="54" t="s">
        <v>46</v>
      </c>
      <c r="AY170" s="54" t="s">
        <v>46</v>
      </c>
      <c r="AZ170" s="54" t="s">
        <v>46</v>
      </c>
      <c r="BA170" s="54" t="s">
        <v>46</v>
      </c>
      <c r="BB170" s="54" t="s">
        <v>46</v>
      </c>
      <c r="BC170" s="54" t="s">
        <v>207</v>
      </c>
      <c r="BD170" s="54" t="s">
        <v>142</v>
      </c>
      <c r="BE170" s="54" t="s">
        <v>143</v>
      </c>
      <c r="BF170" s="54" t="s">
        <v>46</v>
      </c>
      <c r="BG170" s="54" t="s">
        <v>46</v>
      </c>
      <c r="BH170" s="54" t="s">
        <v>46</v>
      </c>
      <c r="BI170" s="54" t="s">
        <v>144</v>
      </c>
      <c r="BJ170" s="54" t="s">
        <v>46</v>
      </c>
      <c r="BK170" s="54" t="s">
        <v>142</v>
      </c>
      <c r="BL170" s="54" t="s">
        <v>46</v>
      </c>
      <c r="BM170" s="54" t="s">
        <v>46</v>
      </c>
      <c r="BN170" s="54" t="s">
        <v>142</v>
      </c>
      <c r="BO170" s="54" t="s">
        <v>46</v>
      </c>
      <c r="BP170" s="54" t="s">
        <v>46</v>
      </c>
      <c r="BQ170" s="54" t="s">
        <v>46</v>
      </c>
      <c r="BR170" s="54" t="s">
        <v>46</v>
      </c>
      <c r="BS170" s="54" t="s">
        <v>46</v>
      </c>
      <c r="BT170" s="54" t="s">
        <v>145</v>
      </c>
      <c r="BU170" s="54" t="s">
        <v>46</v>
      </c>
      <c r="BV170" s="54" t="s">
        <v>146</v>
      </c>
      <c r="BW170" s="54" t="s">
        <v>46</v>
      </c>
      <c r="BX170" s="54" t="s">
        <v>46</v>
      </c>
      <c r="BY170" s="54" t="s">
        <v>147</v>
      </c>
      <c r="BZ170" s="54" t="s">
        <v>147</v>
      </c>
    </row>
    <row r="171" spans="1:78" x14ac:dyDescent="0.25">
      <c r="A171" s="54" t="s">
        <v>122</v>
      </c>
      <c r="B171" s="54" t="s">
        <v>123</v>
      </c>
      <c r="C171" s="54" t="s">
        <v>124</v>
      </c>
      <c r="D171" s="54" t="s">
        <v>206</v>
      </c>
      <c r="E171" s="54" t="s">
        <v>46</v>
      </c>
      <c r="F171" s="54" t="s">
        <v>46</v>
      </c>
      <c r="G171" s="54" t="s">
        <v>46</v>
      </c>
      <c r="H171" s="54" t="s">
        <v>46</v>
      </c>
      <c r="I171" s="54" t="s">
        <v>46</v>
      </c>
      <c r="J171" s="54" t="s">
        <v>46</v>
      </c>
      <c r="K171" s="54" t="s">
        <v>46</v>
      </c>
      <c r="L171" s="54" t="s">
        <v>46</v>
      </c>
      <c r="M171" s="54" t="s">
        <v>46</v>
      </c>
      <c r="N171" s="54" t="s">
        <v>46</v>
      </c>
      <c r="O171" s="54" t="s">
        <v>46</v>
      </c>
      <c r="P171" s="54" t="s">
        <v>125</v>
      </c>
      <c r="Q171" s="54" t="s">
        <v>126</v>
      </c>
      <c r="R171" s="54" t="s">
        <v>127</v>
      </c>
      <c r="S171" s="54" t="s">
        <v>128</v>
      </c>
      <c r="T171" s="54" t="s">
        <v>46</v>
      </c>
      <c r="U171" s="54" t="s">
        <v>46</v>
      </c>
      <c r="V171" s="54" t="s">
        <v>128</v>
      </c>
      <c r="W171" s="54" t="s">
        <v>46</v>
      </c>
      <c r="X171" s="54" t="s">
        <v>46</v>
      </c>
      <c r="Y171" s="54" t="s">
        <v>46</v>
      </c>
      <c r="Z171" s="54" t="s">
        <v>46</v>
      </c>
      <c r="AA171" s="54" t="s">
        <v>46</v>
      </c>
      <c r="AB171" s="54" t="s">
        <v>46</v>
      </c>
      <c r="AC171" s="54" t="s">
        <v>46</v>
      </c>
      <c r="AD171" s="54" t="s">
        <v>129</v>
      </c>
      <c r="AE171" s="54" t="s">
        <v>130</v>
      </c>
      <c r="AF171">
        <v>1</v>
      </c>
      <c r="AG171" s="54" t="s">
        <v>131</v>
      </c>
      <c r="AH171">
        <v>105</v>
      </c>
      <c r="AI171">
        <v>60</v>
      </c>
      <c r="AJ171" s="54" t="s">
        <v>132</v>
      </c>
      <c r="AK171">
        <v>76</v>
      </c>
      <c r="AL171" s="54" t="s">
        <v>133</v>
      </c>
      <c r="AM171" s="54" t="s">
        <v>134</v>
      </c>
      <c r="AN171" s="54" t="s">
        <v>135</v>
      </c>
      <c r="AO171" s="54" t="s">
        <v>136</v>
      </c>
      <c r="AP171" s="54" t="s">
        <v>137</v>
      </c>
      <c r="AQ171" s="54" t="s">
        <v>138</v>
      </c>
      <c r="AR171" s="54" t="s">
        <v>148</v>
      </c>
      <c r="AS171" s="54" t="s">
        <v>149</v>
      </c>
      <c r="AT171" s="54" t="s">
        <v>150</v>
      </c>
      <c r="AU171" s="54" t="s">
        <v>46</v>
      </c>
      <c r="AV171" s="54" t="s">
        <v>46</v>
      </c>
      <c r="AW171" s="54" t="s">
        <v>46</v>
      </c>
      <c r="AX171" s="54" t="s">
        <v>46</v>
      </c>
      <c r="AY171" s="54" t="s">
        <v>46</v>
      </c>
      <c r="AZ171" s="54" t="s">
        <v>46</v>
      </c>
      <c r="BA171" s="54" t="s">
        <v>46</v>
      </c>
      <c r="BB171" s="54" t="s">
        <v>46</v>
      </c>
      <c r="BC171" s="54" t="s">
        <v>207</v>
      </c>
      <c r="BD171" s="54" t="s">
        <v>142</v>
      </c>
      <c r="BE171" s="54" t="s">
        <v>151</v>
      </c>
      <c r="BF171" s="54" t="s">
        <v>46</v>
      </c>
      <c r="BG171" s="54" t="s">
        <v>152</v>
      </c>
      <c r="BH171" s="54" t="s">
        <v>46</v>
      </c>
      <c r="BI171" s="54" t="s">
        <v>144</v>
      </c>
      <c r="BJ171" s="54" t="s">
        <v>46</v>
      </c>
      <c r="BK171" s="54" t="s">
        <v>142</v>
      </c>
      <c r="BL171" s="54" t="s">
        <v>46</v>
      </c>
      <c r="BM171" s="54" t="s">
        <v>46</v>
      </c>
      <c r="BN171" s="54" t="s">
        <v>142</v>
      </c>
      <c r="BO171" s="54" t="s">
        <v>46</v>
      </c>
      <c r="BP171" s="54" t="s">
        <v>46</v>
      </c>
      <c r="BQ171" s="54" t="s">
        <v>46</v>
      </c>
      <c r="BR171" s="54" t="s">
        <v>46</v>
      </c>
      <c r="BS171" s="54" t="s">
        <v>46</v>
      </c>
      <c r="BT171" s="54" t="s">
        <v>145</v>
      </c>
      <c r="BU171" s="54" t="s">
        <v>46</v>
      </c>
      <c r="BV171" s="54" t="s">
        <v>146</v>
      </c>
      <c r="BW171" s="54" t="s">
        <v>46</v>
      </c>
      <c r="BX171" s="54" t="s">
        <v>46</v>
      </c>
      <c r="BY171" s="54" t="s">
        <v>153</v>
      </c>
      <c r="BZ171" s="54" t="s">
        <v>153</v>
      </c>
    </row>
    <row r="172" spans="1:78" x14ac:dyDescent="0.25">
      <c r="A172" s="54" t="s">
        <v>122</v>
      </c>
      <c r="B172" s="54" t="s">
        <v>123</v>
      </c>
      <c r="C172" s="54" t="s">
        <v>124</v>
      </c>
      <c r="D172" s="54" t="s">
        <v>206</v>
      </c>
      <c r="E172" s="54" t="s">
        <v>46</v>
      </c>
      <c r="F172" s="54" t="s">
        <v>46</v>
      </c>
      <c r="G172" s="54" t="s">
        <v>46</v>
      </c>
      <c r="H172" s="54" t="s">
        <v>46</v>
      </c>
      <c r="I172" s="54" t="s">
        <v>46</v>
      </c>
      <c r="J172" s="54" t="s">
        <v>46</v>
      </c>
      <c r="K172" s="54" t="s">
        <v>46</v>
      </c>
      <c r="L172" s="54" t="s">
        <v>46</v>
      </c>
      <c r="M172" s="54" t="s">
        <v>46</v>
      </c>
      <c r="N172" s="54" t="s">
        <v>46</v>
      </c>
      <c r="O172" s="54" t="s">
        <v>46</v>
      </c>
      <c r="P172" s="54" t="s">
        <v>125</v>
      </c>
      <c r="Q172" s="54" t="s">
        <v>126</v>
      </c>
      <c r="R172" s="54" t="s">
        <v>127</v>
      </c>
      <c r="S172" s="54" t="s">
        <v>128</v>
      </c>
      <c r="T172" s="54" t="s">
        <v>46</v>
      </c>
      <c r="U172" s="54" t="s">
        <v>46</v>
      </c>
      <c r="V172" s="54" t="s">
        <v>128</v>
      </c>
      <c r="W172" s="54" t="s">
        <v>46</v>
      </c>
      <c r="X172" s="54" t="s">
        <v>46</v>
      </c>
      <c r="Y172" s="54" t="s">
        <v>46</v>
      </c>
      <c r="Z172" s="54" t="s">
        <v>46</v>
      </c>
      <c r="AA172" s="54" t="s">
        <v>46</v>
      </c>
      <c r="AB172" s="54" t="s">
        <v>46</v>
      </c>
      <c r="AC172" s="54" t="s">
        <v>46</v>
      </c>
      <c r="AD172" s="54" t="s">
        <v>129</v>
      </c>
      <c r="AE172" s="54" t="s">
        <v>130</v>
      </c>
      <c r="AF172">
        <v>1</v>
      </c>
      <c r="AG172" s="54" t="s">
        <v>131</v>
      </c>
      <c r="AH172">
        <v>106</v>
      </c>
      <c r="AI172">
        <v>60</v>
      </c>
      <c r="AJ172" s="54" t="s">
        <v>132</v>
      </c>
      <c r="AK172">
        <v>76</v>
      </c>
      <c r="AL172" s="54" t="s">
        <v>133</v>
      </c>
      <c r="AM172" s="54" t="s">
        <v>134</v>
      </c>
      <c r="AN172" s="54" t="s">
        <v>135</v>
      </c>
      <c r="AO172" s="54" t="s">
        <v>136</v>
      </c>
      <c r="AP172" s="54" t="s">
        <v>137</v>
      </c>
      <c r="AQ172" s="54" t="s">
        <v>138</v>
      </c>
      <c r="AR172" s="54" t="s">
        <v>139</v>
      </c>
      <c r="AS172" s="54" t="s">
        <v>46</v>
      </c>
      <c r="AT172" s="54" t="s">
        <v>46</v>
      </c>
      <c r="AU172" s="54" t="s">
        <v>140</v>
      </c>
      <c r="AV172" s="54" t="s">
        <v>141</v>
      </c>
      <c r="AW172" s="54" t="s">
        <v>46</v>
      </c>
      <c r="AX172" s="54" t="s">
        <v>46</v>
      </c>
      <c r="AY172" s="54" t="s">
        <v>46</v>
      </c>
      <c r="AZ172" s="54" t="s">
        <v>46</v>
      </c>
      <c r="BA172" s="54" t="s">
        <v>46</v>
      </c>
      <c r="BB172" s="54" t="s">
        <v>46</v>
      </c>
      <c r="BC172" s="54" t="s">
        <v>207</v>
      </c>
      <c r="BD172" s="54" t="s">
        <v>142</v>
      </c>
      <c r="BE172" s="54" t="s">
        <v>143</v>
      </c>
      <c r="BF172" s="54" t="s">
        <v>46</v>
      </c>
      <c r="BG172" s="54" t="s">
        <v>46</v>
      </c>
      <c r="BH172" s="54" t="s">
        <v>46</v>
      </c>
      <c r="BI172" s="54" t="s">
        <v>144</v>
      </c>
      <c r="BJ172" s="54" t="s">
        <v>46</v>
      </c>
      <c r="BK172" s="54" t="s">
        <v>142</v>
      </c>
      <c r="BL172" s="54" t="s">
        <v>46</v>
      </c>
      <c r="BM172" s="54" t="s">
        <v>46</v>
      </c>
      <c r="BN172" s="54" t="s">
        <v>142</v>
      </c>
      <c r="BO172" s="54" t="s">
        <v>46</v>
      </c>
      <c r="BP172" s="54" t="s">
        <v>46</v>
      </c>
      <c r="BQ172" s="54" t="s">
        <v>46</v>
      </c>
      <c r="BR172" s="54" t="s">
        <v>46</v>
      </c>
      <c r="BS172" s="54" t="s">
        <v>46</v>
      </c>
      <c r="BT172" s="54" t="s">
        <v>145</v>
      </c>
      <c r="BU172" s="54" t="s">
        <v>46</v>
      </c>
      <c r="BV172" s="54" t="s">
        <v>146</v>
      </c>
      <c r="BW172" s="54" t="s">
        <v>46</v>
      </c>
      <c r="BX172" s="54" t="s">
        <v>46</v>
      </c>
      <c r="BY172" s="54" t="s">
        <v>147</v>
      </c>
      <c r="BZ172" s="54" t="s">
        <v>147</v>
      </c>
    </row>
    <row r="173" spans="1:78" x14ac:dyDescent="0.25">
      <c r="A173" s="54" t="s">
        <v>122</v>
      </c>
      <c r="B173" s="54" t="s">
        <v>123</v>
      </c>
      <c r="C173" s="54" t="s">
        <v>124</v>
      </c>
      <c r="D173" s="54" t="s">
        <v>206</v>
      </c>
      <c r="E173" s="54" t="s">
        <v>46</v>
      </c>
      <c r="F173" s="54" t="s">
        <v>46</v>
      </c>
      <c r="G173" s="54" t="s">
        <v>46</v>
      </c>
      <c r="H173" s="54" t="s">
        <v>46</v>
      </c>
      <c r="I173" s="54" t="s">
        <v>46</v>
      </c>
      <c r="J173" s="54" t="s">
        <v>46</v>
      </c>
      <c r="K173" s="54" t="s">
        <v>46</v>
      </c>
      <c r="L173" s="54" t="s">
        <v>46</v>
      </c>
      <c r="M173" s="54" t="s">
        <v>46</v>
      </c>
      <c r="N173" s="54" t="s">
        <v>46</v>
      </c>
      <c r="O173" s="54" t="s">
        <v>46</v>
      </c>
      <c r="P173" s="54" t="s">
        <v>125</v>
      </c>
      <c r="Q173" s="54" t="s">
        <v>126</v>
      </c>
      <c r="R173" s="54" t="s">
        <v>127</v>
      </c>
      <c r="S173" s="54" t="s">
        <v>128</v>
      </c>
      <c r="T173" s="54" t="s">
        <v>46</v>
      </c>
      <c r="U173" s="54" t="s">
        <v>46</v>
      </c>
      <c r="V173" s="54" t="s">
        <v>128</v>
      </c>
      <c r="W173" s="54" t="s">
        <v>46</v>
      </c>
      <c r="X173" s="54" t="s">
        <v>46</v>
      </c>
      <c r="Y173" s="54" t="s">
        <v>46</v>
      </c>
      <c r="Z173" s="54" t="s">
        <v>46</v>
      </c>
      <c r="AA173" s="54" t="s">
        <v>46</v>
      </c>
      <c r="AB173" s="54" t="s">
        <v>46</v>
      </c>
      <c r="AC173" s="54" t="s">
        <v>46</v>
      </c>
      <c r="AD173" s="54" t="s">
        <v>129</v>
      </c>
      <c r="AE173" s="54" t="s">
        <v>130</v>
      </c>
      <c r="AF173">
        <v>1</v>
      </c>
      <c r="AG173" s="54" t="s">
        <v>131</v>
      </c>
      <c r="AH173">
        <v>106</v>
      </c>
      <c r="AI173">
        <v>60</v>
      </c>
      <c r="AJ173" s="54" t="s">
        <v>132</v>
      </c>
      <c r="AK173">
        <v>76</v>
      </c>
      <c r="AL173" s="54" t="s">
        <v>133</v>
      </c>
      <c r="AM173" s="54" t="s">
        <v>134</v>
      </c>
      <c r="AN173" s="54" t="s">
        <v>135</v>
      </c>
      <c r="AO173" s="54" t="s">
        <v>136</v>
      </c>
      <c r="AP173" s="54" t="s">
        <v>137</v>
      </c>
      <c r="AQ173" s="54" t="s">
        <v>138</v>
      </c>
      <c r="AR173" s="54" t="s">
        <v>148</v>
      </c>
      <c r="AS173" s="54" t="s">
        <v>149</v>
      </c>
      <c r="AT173" s="54" t="s">
        <v>150</v>
      </c>
      <c r="AU173" s="54" t="s">
        <v>46</v>
      </c>
      <c r="AV173" s="54" t="s">
        <v>46</v>
      </c>
      <c r="AW173" s="54" t="s">
        <v>46</v>
      </c>
      <c r="AX173" s="54" t="s">
        <v>46</v>
      </c>
      <c r="AY173" s="54" t="s">
        <v>46</v>
      </c>
      <c r="AZ173" s="54" t="s">
        <v>46</v>
      </c>
      <c r="BA173" s="54" t="s">
        <v>46</v>
      </c>
      <c r="BB173" s="54" t="s">
        <v>46</v>
      </c>
      <c r="BC173" s="54" t="s">
        <v>207</v>
      </c>
      <c r="BD173" s="54" t="s">
        <v>142</v>
      </c>
      <c r="BE173" s="54" t="s">
        <v>151</v>
      </c>
      <c r="BF173" s="54" t="s">
        <v>46</v>
      </c>
      <c r="BG173" s="54" t="s">
        <v>152</v>
      </c>
      <c r="BH173" s="54" t="s">
        <v>46</v>
      </c>
      <c r="BI173" s="54" t="s">
        <v>144</v>
      </c>
      <c r="BJ173" s="54" t="s">
        <v>46</v>
      </c>
      <c r="BK173" s="54" t="s">
        <v>142</v>
      </c>
      <c r="BL173" s="54" t="s">
        <v>46</v>
      </c>
      <c r="BM173" s="54" t="s">
        <v>46</v>
      </c>
      <c r="BN173" s="54" t="s">
        <v>142</v>
      </c>
      <c r="BO173" s="54" t="s">
        <v>46</v>
      </c>
      <c r="BP173" s="54" t="s">
        <v>46</v>
      </c>
      <c r="BQ173" s="54" t="s">
        <v>46</v>
      </c>
      <c r="BR173" s="54" t="s">
        <v>46</v>
      </c>
      <c r="BS173" s="54" t="s">
        <v>46</v>
      </c>
      <c r="BT173" s="54" t="s">
        <v>145</v>
      </c>
      <c r="BU173" s="54" t="s">
        <v>46</v>
      </c>
      <c r="BV173" s="54" t="s">
        <v>146</v>
      </c>
      <c r="BW173" s="54" t="s">
        <v>46</v>
      </c>
      <c r="BX173" s="54" t="s">
        <v>46</v>
      </c>
      <c r="BY173" s="54" t="s">
        <v>153</v>
      </c>
      <c r="BZ173" s="54" t="s">
        <v>153</v>
      </c>
    </row>
    <row r="174" spans="1:78" x14ac:dyDescent="0.25">
      <c r="A174" s="54" t="s">
        <v>122</v>
      </c>
      <c r="B174" s="54" t="s">
        <v>123</v>
      </c>
      <c r="C174" s="54" t="s">
        <v>124</v>
      </c>
      <c r="D174" s="54" t="s">
        <v>206</v>
      </c>
      <c r="E174" s="54" t="s">
        <v>46</v>
      </c>
      <c r="F174" s="54" t="s">
        <v>46</v>
      </c>
      <c r="G174" s="54" t="s">
        <v>46</v>
      </c>
      <c r="H174" s="54" t="s">
        <v>46</v>
      </c>
      <c r="I174" s="54" t="s">
        <v>46</v>
      </c>
      <c r="J174" s="54" t="s">
        <v>46</v>
      </c>
      <c r="K174" s="54" t="s">
        <v>46</v>
      </c>
      <c r="L174" s="54" t="s">
        <v>46</v>
      </c>
      <c r="M174" s="54" t="s">
        <v>46</v>
      </c>
      <c r="N174" s="54" t="s">
        <v>46</v>
      </c>
      <c r="O174" s="54" t="s">
        <v>46</v>
      </c>
      <c r="P174" s="54" t="s">
        <v>125</v>
      </c>
      <c r="Q174" s="54" t="s">
        <v>126</v>
      </c>
      <c r="R174" s="54" t="s">
        <v>127</v>
      </c>
      <c r="S174" s="54" t="s">
        <v>128</v>
      </c>
      <c r="T174" s="54" t="s">
        <v>46</v>
      </c>
      <c r="U174" s="54" t="s">
        <v>46</v>
      </c>
      <c r="V174" s="54" t="s">
        <v>128</v>
      </c>
      <c r="W174" s="54" t="s">
        <v>46</v>
      </c>
      <c r="X174" s="54" t="s">
        <v>46</v>
      </c>
      <c r="Y174" s="54" t="s">
        <v>46</v>
      </c>
      <c r="Z174" s="54" t="s">
        <v>46</v>
      </c>
      <c r="AA174" s="54" t="s">
        <v>46</v>
      </c>
      <c r="AB174" s="54" t="s">
        <v>46</v>
      </c>
      <c r="AC174" s="54" t="s">
        <v>46</v>
      </c>
      <c r="AD174" s="54" t="s">
        <v>129</v>
      </c>
      <c r="AE174" s="54" t="s">
        <v>130</v>
      </c>
      <c r="AF174">
        <v>1</v>
      </c>
      <c r="AG174" s="54" t="s">
        <v>131</v>
      </c>
      <c r="AH174">
        <v>107</v>
      </c>
      <c r="AI174">
        <v>60</v>
      </c>
      <c r="AJ174" s="54" t="s">
        <v>132</v>
      </c>
      <c r="AK174">
        <v>76</v>
      </c>
      <c r="AL174" s="54" t="s">
        <v>133</v>
      </c>
      <c r="AM174" s="54" t="s">
        <v>134</v>
      </c>
      <c r="AN174" s="54" t="s">
        <v>135</v>
      </c>
      <c r="AO174" s="54" t="s">
        <v>136</v>
      </c>
      <c r="AP174" s="54" t="s">
        <v>137</v>
      </c>
      <c r="AQ174" s="54" t="s">
        <v>138</v>
      </c>
      <c r="AR174" s="54" t="s">
        <v>139</v>
      </c>
      <c r="AS174" s="54" t="s">
        <v>46</v>
      </c>
      <c r="AT174" s="54" t="s">
        <v>46</v>
      </c>
      <c r="AU174" s="54" t="s">
        <v>140</v>
      </c>
      <c r="AV174" s="54" t="s">
        <v>141</v>
      </c>
      <c r="AW174" s="54" t="s">
        <v>46</v>
      </c>
      <c r="AX174" s="54" t="s">
        <v>46</v>
      </c>
      <c r="AY174" s="54" t="s">
        <v>46</v>
      </c>
      <c r="AZ174" s="54" t="s">
        <v>46</v>
      </c>
      <c r="BA174" s="54" t="s">
        <v>46</v>
      </c>
      <c r="BB174" s="54" t="s">
        <v>46</v>
      </c>
      <c r="BC174" s="54" t="s">
        <v>207</v>
      </c>
      <c r="BD174" s="54" t="s">
        <v>142</v>
      </c>
      <c r="BE174" s="54" t="s">
        <v>143</v>
      </c>
      <c r="BF174" s="54" t="s">
        <v>46</v>
      </c>
      <c r="BG174" s="54" t="s">
        <v>46</v>
      </c>
      <c r="BH174" s="54" t="s">
        <v>46</v>
      </c>
      <c r="BI174" s="54" t="s">
        <v>144</v>
      </c>
      <c r="BJ174" s="54" t="s">
        <v>46</v>
      </c>
      <c r="BK174" s="54" t="s">
        <v>142</v>
      </c>
      <c r="BL174" s="54" t="s">
        <v>46</v>
      </c>
      <c r="BM174" s="54" t="s">
        <v>46</v>
      </c>
      <c r="BN174" s="54" t="s">
        <v>142</v>
      </c>
      <c r="BO174" s="54" t="s">
        <v>46</v>
      </c>
      <c r="BP174" s="54" t="s">
        <v>46</v>
      </c>
      <c r="BQ174" s="54" t="s">
        <v>46</v>
      </c>
      <c r="BR174" s="54" t="s">
        <v>46</v>
      </c>
      <c r="BS174" s="54" t="s">
        <v>46</v>
      </c>
      <c r="BT174" s="54" t="s">
        <v>145</v>
      </c>
      <c r="BU174" s="54" t="s">
        <v>46</v>
      </c>
      <c r="BV174" s="54" t="s">
        <v>146</v>
      </c>
      <c r="BW174" s="54" t="s">
        <v>46</v>
      </c>
      <c r="BX174" s="54" t="s">
        <v>46</v>
      </c>
      <c r="BY174" s="54" t="s">
        <v>147</v>
      </c>
      <c r="BZ174" s="54" t="s">
        <v>147</v>
      </c>
    </row>
    <row r="175" spans="1:78" x14ac:dyDescent="0.25">
      <c r="A175" s="54" t="s">
        <v>122</v>
      </c>
      <c r="B175" s="54" t="s">
        <v>123</v>
      </c>
      <c r="C175" s="54" t="s">
        <v>124</v>
      </c>
      <c r="D175" s="54" t="s">
        <v>206</v>
      </c>
      <c r="E175" s="54" t="s">
        <v>46</v>
      </c>
      <c r="F175" s="54" t="s">
        <v>46</v>
      </c>
      <c r="G175" s="54" t="s">
        <v>46</v>
      </c>
      <c r="H175" s="54" t="s">
        <v>46</v>
      </c>
      <c r="I175" s="54" t="s">
        <v>46</v>
      </c>
      <c r="J175" s="54" t="s">
        <v>46</v>
      </c>
      <c r="K175" s="54" t="s">
        <v>46</v>
      </c>
      <c r="L175" s="54" t="s">
        <v>46</v>
      </c>
      <c r="M175" s="54" t="s">
        <v>46</v>
      </c>
      <c r="N175" s="54" t="s">
        <v>46</v>
      </c>
      <c r="O175" s="54" t="s">
        <v>46</v>
      </c>
      <c r="P175" s="54" t="s">
        <v>125</v>
      </c>
      <c r="Q175" s="54" t="s">
        <v>126</v>
      </c>
      <c r="R175" s="54" t="s">
        <v>127</v>
      </c>
      <c r="S175" s="54" t="s">
        <v>128</v>
      </c>
      <c r="T175" s="54" t="s">
        <v>46</v>
      </c>
      <c r="U175" s="54" t="s">
        <v>46</v>
      </c>
      <c r="V175" s="54" t="s">
        <v>128</v>
      </c>
      <c r="W175" s="54" t="s">
        <v>46</v>
      </c>
      <c r="X175" s="54" t="s">
        <v>46</v>
      </c>
      <c r="Y175" s="54" t="s">
        <v>46</v>
      </c>
      <c r="Z175" s="54" t="s">
        <v>46</v>
      </c>
      <c r="AA175" s="54" t="s">
        <v>46</v>
      </c>
      <c r="AB175" s="54" t="s">
        <v>46</v>
      </c>
      <c r="AC175" s="54" t="s">
        <v>46</v>
      </c>
      <c r="AD175" s="54" t="s">
        <v>129</v>
      </c>
      <c r="AE175" s="54" t="s">
        <v>130</v>
      </c>
      <c r="AF175">
        <v>1</v>
      </c>
      <c r="AG175" s="54" t="s">
        <v>131</v>
      </c>
      <c r="AH175">
        <v>107</v>
      </c>
      <c r="AI175">
        <v>60</v>
      </c>
      <c r="AJ175" s="54" t="s">
        <v>132</v>
      </c>
      <c r="AK175">
        <v>76</v>
      </c>
      <c r="AL175" s="54" t="s">
        <v>133</v>
      </c>
      <c r="AM175" s="54" t="s">
        <v>134</v>
      </c>
      <c r="AN175" s="54" t="s">
        <v>135</v>
      </c>
      <c r="AO175" s="54" t="s">
        <v>136</v>
      </c>
      <c r="AP175" s="54" t="s">
        <v>137</v>
      </c>
      <c r="AQ175" s="54" t="s">
        <v>138</v>
      </c>
      <c r="AR175" s="54" t="s">
        <v>148</v>
      </c>
      <c r="AS175" s="54" t="s">
        <v>149</v>
      </c>
      <c r="AT175" s="54" t="s">
        <v>150</v>
      </c>
      <c r="AU175" s="54" t="s">
        <v>46</v>
      </c>
      <c r="AV175" s="54" t="s">
        <v>46</v>
      </c>
      <c r="AW175" s="54" t="s">
        <v>46</v>
      </c>
      <c r="AX175" s="54" t="s">
        <v>46</v>
      </c>
      <c r="AY175" s="54" t="s">
        <v>46</v>
      </c>
      <c r="AZ175" s="54" t="s">
        <v>46</v>
      </c>
      <c r="BA175" s="54" t="s">
        <v>46</v>
      </c>
      <c r="BB175" s="54" t="s">
        <v>46</v>
      </c>
      <c r="BC175" s="54" t="s">
        <v>207</v>
      </c>
      <c r="BD175" s="54" t="s">
        <v>142</v>
      </c>
      <c r="BE175" s="54" t="s">
        <v>151</v>
      </c>
      <c r="BF175" s="54" t="s">
        <v>46</v>
      </c>
      <c r="BG175" s="54" t="s">
        <v>152</v>
      </c>
      <c r="BH175" s="54" t="s">
        <v>46</v>
      </c>
      <c r="BI175" s="54" t="s">
        <v>144</v>
      </c>
      <c r="BJ175" s="54" t="s">
        <v>46</v>
      </c>
      <c r="BK175" s="54" t="s">
        <v>142</v>
      </c>
      <c r="BL175" s="54" t="s">
        <v>46</v>
      </c>
      <c r="BM175" s="54" t="s">
        <v>46</v>
      </c>
      <c r="BN175" s="54" t="s">
        <v>142</v>
      </c>
      <c r="BO175" s="54" t="s">
        <v>46</v>
      </c>
      <c r="BP175" s="54" t="s">
        <v>46</v>
      </c>
      <c r="BQ175" s="54" t="s">
        <v>46</v>
      </c>
      <c r="BR175" s="54" t="s">
        <v>46</v>
      </c>
      <c r="BS175" s="54" t="s">
        <v>46</v>
      </c>
      <c r="BT175" s="54" t="s">
        <v>145</v>
      </c>
      <c r="BU175" s="54" t="s">
        <v>46</v>
      </c>
      <c r="BV175" s="54" t="s">
        <v>146</v>
      </c>
      <c r="BW175" s="54" t="s">
        <v>46</v>
      </c>
      <c r="BX175" s="54" t="s">
        <v>46</v>
      </c>
      <c r="BY175" s="54" t="s">
        <v>153</v>
      </c>
      <c r="BZ175" s="54" t="s">
        <v>153</v>
      </c>
    </row>
    <row r="176" spans="1:78" x14ac:dyDescent="0.25">
      <c r="A176" s="54" t="s">
        <v>122</v>
      </c>
      <c r="B176" s="54" t="s">
        <v>123</v>
      </c>
      <c r="C176" s="54" t="s">
        <v>124</v>
      </c>
      <c r="D176" s="54" t="s">
        <v>206</v>
      </c>
      <c r="E176" s="54" t="s">
        <v>46</v>
      </c>
      <c r="F176" s="54" t="s">
        <v>46</v>
      </c>
      <c r="G176" s="54" t="s">
        <v>46</v>
      </c>
      <c r="H176" s="54" t="s">
        <v>46</v>
      </c>
      <c r="I176" s="54" t="s">
        <v>46</v>
      </c>
      <c r="J176" s="54" t="s">
        <v>46</v>
      </c>
      <c r="K176" s="54" t="s">
        <v>46</v>
      </c>
      <c r="L176" s="54" t="s">
        <v>46</v>
      </c>
      <c r="M176" s="54" t="s">
        <v>46</v>
      </c>
      <c r="N176" s="54" t="s">
        <v>46</v>
      </c>
      <c r="O176" s="54" t="s">
        <v>46</v>
      </c>
      <c r="P176" s="54" t="s">
        <v>125</v>
      </c>
      <c r="Q176" s="54" t="s">
        <v>126</v>
      </c>
      <c r="R176" s="54" t="s">
        <v>127</v>
      </c>
      <c r="S176" s="54" t="s">
        <v>128</v>
      </c>
      <c r="T176" s="54" t="s">
        <v>46</v>
      </c>
      <c r="U176" s="54" t="s">
        <v>46</v>
      </c>
      <c r="V176" s="54" t="s">
        <v>128</v>
      </c>
      <c r="W176" s="54" t="s">
        <v>46</v>
      </c>
      <c r="X176" s="54" t="s">
        <v>46</v>
      </c>
      <c r="Y176" s="54" t="s">
        <v>46</v>
      </c>
      <c r="Z176" s="54" t="s">
        <v>46</v>
      </c>
      <c r="AA176" s="54" t="s">
        <v>46</v>
      </c>
      <c r="AB176" s="54" t="s">
        <v>46</v>
      </c>
      <c r="AC176" s="54" t="s">
        <v>46</v>
      </c>
      <c r="AD176" s="54" t="s">
        <v>129</v>
      </c>
      <c r="AE176" s="54" t="s">
        <v>130</v>
      </c>
      <c r="AF176">
        <v>1</v>
      </c>
      <c r="AG176" s="54" t="s">
        <v>131</v>
      </c>
      <c r="AH176">
        <v>108</v>
      </c>
      <c r="AI176">
        <v>60</v>
      </c>
      <c r="AJ176" s="54" t="s">
        <v>132</v>
      </c>
      <c r="AK176">
        <v>76</v>
      </c>
      <c r="AL176" s="54" t="s">
        <v>133</v>
      </c>
      <c r="AM176" s="54" t="s">
        <v>134</v>
      </c>
      <c r="AN176" s="54" t="s">
        <v>135</v>
      </c>
      <c r="AO176" s="54" t="s">
        <v>136</v>
      </c>
      <c r="AP176" s="54" t="s">
        <v>137</v>
      </c>
      <c r="AQ176" s="54" t="s">
        <v>138</v>
      </c>
      <c r="AR176" s="54" t="s">
        <v>139</v>
      </c>
      <c r="AS176" s="54" t="s">
        <v>46</v>
      </c>
      <c r="AT176" s="54" t="s">
        <v>46</v>
      </c>
      <c r="AU176" s="54" t="s">
        <v>140</v>
      </c>
      <c r="AV176" s="54" t="s">
        <v>141</v>
      </c>
      <c r="AW176" s="54" t="s">
        <v>46</v>
      </c>
      <c r="AX176" s="54" t="s">
        <v>46</v>
      </c>
      <c r="AY176" s="54" t="s">
        <v>46</v>
      </c>
      <c r="AZ176" s="54" t="s">
        <v>46</v>
      </c>
      <c r="BA176" s="54" t="s">
        <v>46</v>
      </c>
      <c r="BB176" s="54" t="s">
        <v>46</v>
      </c>
      <c r="BC176" s="54" t="s">
        <v>207</v>
      </c>
      <c r="BD176" s="54" t="s">
        <v>142</v>
      </c>
      <c r="BE176" s="54" t="s">
        <v>143</v>
      </c>
      <c r="BF176" s="54" t="s">
        <v>46</v>
      </c>
      <c r="BG176" s="54" t="s">
        <v>46</v>
      </c>
      <c r="BH176" s="54" t="s">
        <v>46</v>
      </c>
      <c r="BI176" s="54" t="s">
        <v>144</v>
      </c>
      <c r="BJ176" s="54" t="s">
        <v>46</v>
      </c>
      <c r="BK176" s="54" t="s">
        <v>142</v>
      </c>
      <c r="BL176" s="54" t="s">
        <v>46</v>
      </c>
      <c r="BM176" s="54" t="s">
        <v>46</v>
      </c>
      <c r="BN176" s="54" t="s">
        <v>142</v>
      </c>
      <c r="BO176" s="54" t="s">
        <v>46</v>
      </c>
      <c r="BP176" s="54" t="s">
        <v>46</v>
      </c>
      <c r="BQ176" s="54" t="s">
        <v>46</v>
      </c>
      <c r="BR176" s="54" t="s">
        <v>46</v>
      </c>
      <c r="BS176" s="54" t="s">
        <v>46</v>
      </c>
      <c r="BT176" s="54" t="s">
        <v>145</v>
      </c>
      <c r="BU176" s="54" t="s">
        <v>46</v>
      </c>
      <c r="BV176" s="54" t="s">
        <v>146</v>
      </c>
      <c r="BW176" s="54" t="s">
        <v>46</v>
      </c>
      <c r="BX176" s="54" t="s">
        <v>46</v>
      </c>
      <c r="BY176" s="54" t="s">
        <v>147</v>
      </c>
      <c r="BZ176" s="54" t="s">
        <v>147</v>
      </c>
    </row>
    <row r="177" spans="1:78" x14ac:dyDescent="0.25">
      <c r="A177" s="54" t="s">
        <v>122</v>
      </c>
      <c r="B177" s="54" t="s">
        <v>123</v>
      </c>
      <c r="C177" s="54" t="s">
        <v>124</v>
      </c>
      <c r="D177" s="54" t="s">
        <v>206</v>
      </c>
      <c r="E177" s="54" t="s">
        <v>46</v>
      </c>
      <c r="F177" s="54" t="s">
        <v>46</v>
      </c>
      <c r="G177" s="54" t="s">
        <v>46</v>
      </c>
      <c r="H177" s="54" t="s">
        <v>46</v>
      </c>
      <c r="I177" s="54" t="s">
        <v>46</v>
      </c>
      <c r="J177" s="54" t="s">
        <v>46</v>
      </c>
      <c r="K177" s="54" t="s">
        <v>46</v>
      </c>
      <c r="L177" s="54" t="s">
        <v>46</v>
      </c>
      <c r="M177" s="54" t="s">
        <v>46</v>
      </c>
      <c r="N177" s="54" t="s">
        <v>46</v>
      </c>
      <c r="O177" s="54" t="s">
        <v>46</v>
      </c>
      <c r="P177" s="54" t="s">
        <v>125</v>
      </c>
      <c r="Q177" s="54" t="s">
        <v>126</v>
      </c>
      <c r="R177" s="54" t="s">
        <v>127</v>
      </c>
      <c r="S177" s="54" t="s">
        <v>128</v>
      </c>
      <c r="T177" s="54" t="s">
        <v>46</v>
      </c>
      <c r="U177" s="54" t="s">
        <v>46</v>
      </c>
      <c r="V177" s="54" t="s">
        <v>128</v>
      </c>
      <c r="W177" s="54" t="s">
        <v>46</v>
      </c>
      <c r="X177" s="54" t="s">
        <v>46</v>
      </c>
      <c r="Y177" s="54" t="s">
        <v>46</v>
      </c>
      <c r="Z177" s="54" t="s">
        <v>46</v>
      </c>
      <c r="AA177" s="54" t="s">
        <v>46</v>
      </c>
      <c r="AB177" s="54" t="s">
        <v>46</v>
      </c>
      <c r="AC177" s="54" t="s">
        <v>46</v>
      </c>
      <c r="AD177" s="54" t="s">
        <v>129</v>
      </c>
      <c r="AE177" s="54" t="s">
        <v>130</v>
      </c>
      <c r="AF177">
        <v>1</v>
      </c>
      <c r="AG177" s="54" t="s">
        <v>131</v>
      </c>
      <c r="AH177">
        <v>108</v>
      </c>
      <c r="AI177">
        <v>60</v>
      </c>
      <c r="AJ177" s="54" t="s">
        <v>132</v>
      </c>
      <c r="AK177">
        <v>76</v>
      </c>
      <c r="AL177" s="54" t="s">
        <v>133</v>
      </c>
      <c r="AM177" s="54" t="s">
        <v>134</v>
      </c>
      <c r="AN177" s="54" t="s">
        <v>135</v>
      </c>
      <c r="AO177" s="54" t="s">
        <v>136</v>
      </c>
      <c r="AP177" s="54" t="s">
        <v>137</v>
      </c>
      <c r="AQ177" s="54" t="s">
        <v>138</v>
      </c>
      <c r="AR177" s="54" t="s">
        <v>148</v>
      </c>
      <c r="AS177" s="54" t="s">
        <v>149</v>
      </c>
      <c r="AT177" s="54" t="s">
        <v>150</v>
      </c>
      <c r="AU177" s="54" t="s">
        <v>46</v>
      </c>
      <c r="AV177" s="54" t="s">
        <v>46</v>
      </c>
      <c r="AW177" s="54" t="s">
        <v>46</v>
      </c>
      <c r="AX177" s="54" t="s">
        <v>46</v>
      </c>
      <c r="AY177" s="54" t="s">
        <v>46</v>
      </c>
      <c r="AZ177" s="54" t="s">
        <v>46</v>
      </c>
      <c r="BA177" s="54" t="s">
        <v>46</v>
      </c>
      <c r="BB177" s="54" t="s">
        <v>46</v>
      </c>
      <c r="BC177" s="54" t="s">
        <v>207</v>
      </c>
      <c r="BD177" s="54" t="s">
        <v>142</v>
      </c>
      <c r="BE177" s="54" t="s">
        <v>151</v>
      </c>
      <c r="BF177" s="54" t="s">
        <v>46</v>
      </c>
      <c r="BG177" s="54" t="s">
        <v>152</v>
      </c>
      <c r="BH177" s="54" t="s">
        <v>46</v>
      </c>
      <c r="BI177" s="54" t="s">
        <v>144</v>
      </c>
      <c r="BJ177" s="54" t="s">
        <v>46</v>
      </c>
      <c r="BK177" s="54" t="s">
        <v>142</v>
      </c>
      <c r="BL177" s="54" t="s">
        <v>46</v>
      </c>
      <c r="BM177" s="54" t="s">
        <v>46</v>
      </c>
      <c r="BN177" s="54" t="s">
        <v>142</v>
      </c>
      <c r="BO177" s="54" t="s">
        <v>46</v>
      </c>
      <c r="BP177" s="54" t="s">
        <v>46</v>
      </c>
      <c r="BQ177" s="54" t="s">
        <v>46</v>
      </c>
      <c r="BR177" s="54" t="s">
        <v>46</v>
      </c>
      <c r="BS177" s="54" t="s">
        <v>46</v>
      </c>
      <c r="BT177" s="54" t="s">
        <v>145</v>
      </c>
      <c r="BU177" s="54" t="s">
        <v>46</v>
      </c>
      <c r="BV177" s="54" t="s">
        <v>146</v>
      </c>
      <c r="BW177" s="54" t="s">
        <v>46</v>
      </c>
      <c r="BX177" s="54" t="s">
        <v>46</v>
      </c>
      <c r="BY177" s="54" t="s">
        <v>153</v>
      </c>
      <c r="BZ177" s="54" t="s">
        <v>153</v>
      </c>
    </row>
    <row r="178" spans="1:78" x14ac:dyDescent="0.25">
      <c r="A178" s="54" t="s">
        <v>122</v>
      </c>
      <c r="B178" s="54" t="s">
        <v>123</v>
      </c>
      <c r="C178" s="54" t="s">
        <v>124</v>
      </c>
      <c r="D178" s="54" t="s">
        <v>206</v>
      </c>
      <c r="E178" s="54" t="s">
        <v>46</v>
      </c>
      <c r="F178" s="54" t="s">
        <v>46</v>
      </c>
      <c r="G178" s="54" t="s">
        <v>46</v>
      </c>
      <c r="H178" s="54" t="s">
        <v>46</v>
      </c>
      <c r="I178" s="54" t="s">
        <v>46</v>
      </c>
      <c r="J178" s="54" t="s">
        <v>46</v>
      </c>
      <c r="K178" s="54" t="s">
        <v>46</v>
      </c>
      <c r="L178" s="54" t="s">
        <v>46</v>
      </c>
      <c r="M178" s="54" t="s">
        <v>46</v>
      </c>
      <c r="N178" s="54" t="s">
        <v>46</v>
      </c>
      <c r="O178" s="54" t="s">
        <v>46</v>
      </c>
      <c r="P178" s="54" t="s">
        <v>125</v>
      </c>
      <c r="Q178" s="54" t="s">
        <v>126</v>
      </c>
      <c r="R178" s="54" t="s">
        <v>127</v>
      </c>
      <c r="S178" s="54" t="s">
        <v>128</v>
      </c>
      <c r="T178" s="54" t="s">
        <v>46</v>
      </c>
      <c r="U178" s="54" t="s">
        <v>46</v>
      </c>
      <c r="V178" s="54" t="s">
        <v>128</v>
      </c>
      <c r="W178" s="54" t="s">
        <v>46</v>
      </c>
      <c r="X178" s="54" t="s">
        <v>46</v>
      </c>
      <c r="Y178" s="54" t="s">
        <v>46</v>
      </c>
      <c r="Z178" s="54" t="s">
        <v>46</v>
      </c>
      <c r="AA178" s="54" t="s">
        <v>46</v>
      </c>
      <c r="AB178" s="54" t="s">
        <v>46</v>
      </c>
      <c r="AC178" s="54" t="s">
        <v>46</v>
      </c>
      <c r="AD178" s="54" t="s">
        <v>129</v>
      </c>
      <c r="AE178" s="54" t="s">
        <v>130</v>
      </c>
      <c r="AF178">
        <v>1</v>
      </c>
      <c r="AG178" s="54" t="s">
        <v>131</v>
      </c>
      <c r="AH178">
        <v>109</v>
      </c>
      <c r="AI178">
        <v>60</v>
      </c>
      <c r="AJ178" s="54" t="s">
        <v>132</v>
      </c>
      <c r="AK178">
        <v>76</v>
      </c>
      <c r="AL178" s="54" t="s">
        <v>133</v>
      </c>
      <c r="AM178" s="54" t="s">
        <v>134</v>
      </c>
      <c r="AN178" s="54" t="s">
        <v>135</v>
      </c>
      <c r="AO178" s="54" t="s">
        <v>136</v>
      </c>
      <c r="AP178" s="54" t="s">
        <v>137</v>
      </c>
      <c r="AQ178" s="54" t="s">
        <v>138</v>
      </c>
      <c r="AR178" s="54" t="s">
        <v>139</v>
      </c>
      <c r="AS178" s="54" t="s">
        <v>46</v>
      </c>
      <c r="AT178" s="54" t="s">
        <v>46</v>
      </c>
      <c r="AU178" s="54" t="s">
        <v>140</v>
      </c>
      <c r="AV178" s="54" t="s">
        <v>141</v>
      </c>
      <c r="AW178" s="54" t="s">
        <v>46</v>
      </c>
      <c r="AX178" s="54" t="s">
        <v>46</v>
      </c>
      <c r="AY178" s="54" t="s">
        <v>46</v>
      </c>
      <c r="AZ178" s="54" t="s">
        <v>46</v>
      </c>
      <c r="BA178" s="54" t="s">
        <v>46</v>
      </c>
      <c r="BB178" s="54" t="s">
        <v>46</v>
      </c>
      <c r="BC178" s="54" t="s">
        <v>207</v>
      </c>
      <c r="BD178" s="54" t="s">
        <v>142</v>
      </c>
      <c r="BE178" s="54" t="s">
        <v>143</v>
      </c>
      <c r="BF178" s="54" t="s">
        <v>46</v>
      </c>
      <c r="BG178" s="54" t="s">
        <v>46</v>
      </c>
      <c r="BH178" s="54" t="s">
        <v>46</v>
      </c>
      <c r="BI178" s="54" t="s">
        <v>144</v>
      </c>
      <c r="BJ178" s="54" t="s">
        <v>46</v>
      </c>
      <c r="BK178" s="54" t="s">
        <v>142</v>
      </c>
      <c r="BL178" s="54" t="s">
        <v>46</v>
      </c>
      <c r="BM178" s="54" t="s">
        <v>46</v>
      </c>
      <c r="BN178" s="54" t="s">
        <v>142</v>
      </c>
      <c r="BO178" s="54" t="s">
        <v>46</v>
      </c>
      <c r="BP178" s="54" t="s">
        <v>46</v>
      </c>
      <c r="BQ178" s="54" t="s">
        <v>46</v>
      </c>
      <c r="BR178" s="54" t="s">
        <v>46</v>
      </c>
      <c r="BS178" s="54" t="s">
        <v>46</v>
      </c>
      <c r="BT178" s="54" t="s">
        <v>145</v>
      </c>
      <c r="BU178" s="54" t="s">
        <v>46</v>
      </c>
      <c r="BV178" s="54" t="s">
        <v>146</v>
      </c>
      <c r="BW178" s="54" t="s">
        <v>46</v>
      </c>
      <c r="BX178" s="54" t="s">
        <v>46</v>
      </c>
      <c r="BY178" s="54" t="s">
        <v>147</v>
      </c>
      <c r="BZ178" s="54" t="s">
        <v>147</v>
      </c>
    </row>
    <row r="179" spans="1:78" x14ac:dyDescent="0.25">
      <c r="A179" s="54" t="s">
        <v>122</v>
      </c>
      <c r="B179" s="54" t="s">
        <v>123</v>
      </c>
      <c r="C179" s="54" t="s">
        <v>124</v>
      </c>
      <c r="D179" s="54" t="s">
        <v>206</v>
      </c>
      <c r="E179" s="54" t="s">
        <v>46</v>
      </c>
      <c r="F179" s="54" t="s">
        <v>46</v>
      </c>
      <c r="G179" s="54" t="s">
        <v>46</v>
      </c>
      <c r="H179" s="54" t="s">
        <v>46</v>
      </c>
      <c r="I179" s="54" t="s">
        <v>46</v>
      </c>
      <c r="J179" s="54" t="s">
        <v>46</v>
      </c>
      <c r="K179" s="54" t="s">
        <v>46</v>
      </c>
      <c r="L179" s="54" t="s">
        <v>46</v>
      </c>
      <c r="M179" s="54" t="s">
        <v>46</v>
      </c>
      <c r="N179" s="54" t="s">
        <v>46</v>
      </c>
      <c r="O179" s="54" t="s">
        <v>46</v>
      </c>
      <c r="P179" s="54" t="s">
        <v>125</v>
      </c>
      <c r="Q179" s="54" t="s">
        <v>126</v>
      </c>
      <c r="R179" s="54" t="s">
        <v>127</v>
      </c>
      <c r="S179" s="54" t="s">
        <v>128</v>
      </c>
      <c r="T179" s="54" t="s">
        <v>46</v>
      </c>
      <c r="U179" s="54" t="s">
        <v>46</v>
      </c>
      <c r="V179" s="54" t="s">
        <v>128</v>
      </c>
      <c r="W179" s="54" t="s">
        <v>46</v>
      </c>
      <c r="X179" s="54" t="s">
        <v>46</v>
      </c>
      <c r="Y179" s="54" t="s">
        <v>46</v>
      </c>
      <c r="Z179" s="54" t="s">
        <v>46</v>
      </c>
      <c r="AA179" s="54" t="s">
        <v>46</v>
      </c>
      <c r="AB179" s="54" t="s">
        <v>46</v>
      </c>
      <c r="AC179" s="54" t="s">
        <v>46</v>
      </c>
      <c r="AD179" s="54" t="s">
        <v>129</v>
      </c>
      <c r="AE179" s="54" t="s">
        <v>130</v>
      </c>
      <c r="AF179">
        <v>1</v>
      </c>
      <c r="AG179" s="54" t="s">
        <v>131</v>
      </c>
      <c r="AH179">
        <v>109</v>
      </c>
      <c r="AI179">
        <v>60</v>
      </c>
      <c r="AJ179" s="54" t="s">
        <v>132</v>
      </c>
      <c r="AK179">
        <v>76</v>
      </c>
      <c r="AL179" s="54" t="s">
        <v>133</v>
      </c>
      <c r="AM179" s="54" t="s">
        <v>134</v>
      </c>
      <c r="AN179" s="54" t="s">
        <v>135</v>
      </c>
      <c r="AO179" s="54" t="s">
        <v>136</v>
      </c>
      <c r="AP179" s="54" t="s">
        <v>137</v>
      </c>
      <c r="AQ179" s="54" t="s">
        <v>138</v>
      </c>
      <c r="AR179" s="54" t="s">
        <v>148</v>
      </c>
      <c r="AS179" s="54" t="s">
        <v>149</v>
      </c>
      <c r="AT179" s="54" t="s">
        <v>150</v>
      </c>
      <c r="AU179" s="54" t="s">
        <v>46</v>
      </c>
      <c r="AV179" s="54" t="s">
        <v>46</v>
      </c>
      <c r="AW179" s="54" t="s">
        <v>46</v>
      </c>
      <c r="AX179" s="54" t="s">
        <v>46</v>
      </c>
      <c r="AY179" s="54" t="s">
        <v>46</v>
      </c>
      <c r="AZ179" s="54" t="s">
        <v>46</v>
      </c>
      <c r="BA179" s="54" t="s">
        <v>46</v>
      </c>
      <c r="BB179" s="54" t="s">
        <v>46</v>
      </c>
      <c r="BC179" s="54" t="s">
        <v>207</v>
      </c>
      <c r="BD179" s="54" t="s">
        <v>142</v>
      </c>
      <c r="BE179" s="54" t="s">
        <v>151</v>
      </c>
      <c r="BF179" s="54" t="s">
        <v>46</v>
      </c>
      <c r="BG179" s="54" t="s">
        <v>152</v>
      </c>
      <c r="BH179" s="54" t="s">
        <v>46</v>
      </c>
      <c r="BI179" s="54" t="s">
        <v>144</v>
      </c>
      <c r="BJ179" s="54" t="s">
        <v>46</v>
      </c>
      <c r="BK179" s="54" t="s">
        <v>142</v>
      </c>
      <c r="BL179" s="54" t="s">
        <v>46</v>
      </c>
      <c r="BM179" s="54" t="s">
        <v>46</v>
      </c>
      <c r="BN179" s="54" t="s">
        <v>142</v>
      </c>
      <c r="BO179" s="54" t="s">
        <v>46</v>
      </c>
      <c r="BP179" s="54" t="s">
        <v>46</v>
      </c>
      <c r="BQ179" s="54" t="s">
        <v>46</v>
      </c>
      <c r="BR179" s="54" t="s">
        <v>46</v>
      </c>
      <c r="BS179" s="54" t="s">
        <v>46</v>
      </c>
      <c r="BT179" s="54" t="s">
        <v>145</v>
      </c>
      <c r="BU179" s="54" t="s">
        <v>46</v>
      </c>
      <c r="BV179" s="54" t="s">
        <v>146</v>
      </c>
      <c r="BW179" s="54" t="s">
        <v>46</v>
      </c>
      <c r="BX179" s="54" t="s">
        <v>46</v>
      </c>
      <c r="BY179" s="54" t="s">
        <v>153</v>
      </c>
      <c r="BZ179" s="54" t="s">
        <v>153</v>
      </c>
    </row>
    <row r="180" spans="1:78" x14ac:dyDescent="0.25">
      <c r="A180" s="54" t="s">
        <v>122</v>
      </c>
      <c r="B180" s="54" t="s">
        <v>123</v>
      </c>
      <c r="C180" s="54" t="s">
        <v>124</v>
      </c>
      <c r="D180" s="54" t="s">
        <v>206</v>
      </c>
      <c r="E180" s="54" t="s">
        <v>46</v>
      </c>
      <c r="F180" s="54" t="s">
        <v>46</v>
      </c>
      <c r="G180" s="54" t="s">
        <v>46</v>
      </c>
      <c r="H180" s="54" t="s">
        <v>46</v>
      </c>
      <c r="I180" s="54" t="s">
        <v>46</v>
      </c>
      <c r="J180" s="54" t="s">
        <v>46</v>
      </c>
      <c r="K180" s="54" t="s">
        <v>46</v>
      </c>
      <c r="L180" s="54" t="s">
        <v>46</v>
      </c>
      <c r="M180" s="54" t="s">
        <v>46</v>
      </c>
      <c r="N180" s="54" t="s">
        <v>46</v>
      </c>
      <c r="O180" s="54" t="s">
        <v>46</v>
      </c>
      <c r="P180" s="54" t="s">
        <v>125</v>
      </c>
      <c r="Q180" s="54" t="s">
        <v>126</v>
      </c>
      <c r="R180" s="54" t="s">
        <v>127</v>
      </c>
      <c r="S180" s="54" t="s">
        <v>128</v>
      </c>
      <c r="T180" s="54" t="s">
        <v>46</v>
      </c>
      <c r="U180" s="54" t="s">
        <v>46</v>
      </c>
      <c r="V180" s="54" t="s">
        <v>128</v>
      </c>
      <c r="W180" s="54" t="s">
        <v>46</v>
      </c>
      <c r="X180" s="54" t="s">
        <v>46</v>
      </c>
      <c r="Y180" s="54" t="s">
        <v>46</v>
      </c>
      <c r="Z180" s="54" t="s">
        <v>46</v>
      </c>
      <c r="AA180" s="54" t="s">
        <v>46</v>
      </c>
      <c r="AB180" s="54" t="s">
        <v>46</v>
      </c>
      <c r="AC180" s="54" t="s">
        <v>46</v>
      </c>
      <c r="AD180" s="54" t="s">
        <v>129</v>
      </c>
      <c r="AE180" s="54" t="s">
        <v>130</v>
      </c>
      <c r="AF180">
        <v>1</v>
      </c>
      <c r="AG180" s="54" t="s">
        <v>131</v>
      </c>
      <c r="AH180">
        <v>110</v>
      </c>
      <c r="AI180">
        <v>60</v>
      </c>
      <c r="AJ180" s="54" t="s">
        <v>132</v>
      </c>
      <c r="AK180">
        <v>76</v>
      </c>
      <c r="AL180" s="54" t="s">
        <v>133</v>
      </c>
      <c r="AM180" s="54" t="s">
        <v>134</v>
      </c>
      <c r="AN180" s="54" t="s">
        <v>135</v>
      </c>
      <c r="AO180" s="54" t="s">
        <v>136</v>
      </c>
      <c r="AP180" s="54" t="s">
        <v>137</v>
      </c>
      <c r="AQ180" s="54" t="s">
        <v>138</v>
      </c>
      <c r="AR180" s="54" t="s">
        <v>139</v>
      </c>
      <c r="AS180" s="54" t="s">
        <v>46</v>
      </c>
      <c r="AT180" s="54" t="s">
        <v>46</v>
      </c>
      <c r="AU180" s="54" t="s">
        <v>140</v>
      </c>
      <c r="AV180" s="54" t="s">
        <v>141</v>
      </c>
      <c r="AW180" s="54" t="s">
        <v>46</v>
      </c>
      <c r="AX180" s="54" t="s">
        <v>46</v>
      </c>
      <c r="AY180" s="54" t="s">
        <v>46</v>
      </c>
      <c r="AZ180" s="54" t="s">
        <v>46</v>
      </c>
      <c r="BA180" s="54" t="s">
        <v>46</v>
      </c>
      <c r="BB180" s="54" t="s">
        <v>46</v>
      </c>
      <c r="BC180" s="54" t="s">
        <v>207</v>
      </c>
      <c r="BD180" s="54" t="s">
        <v>142</v>
      </c>
      <c r="BE180" s="54" t="s">
        <v>143</v>
      </c>
      <c r="BF180" s="54" t="s">
        <v>46</v>
      </c>
      <c r="BG180" s="54" t="s">
        <v>46</v>
      </c>
      <c r="BH180" s="54" t="s">
        <v>46</v>
      </c>
      <c r="BI180" s="54" t="s">
        <v>144</v>
      </c>
      <c r="BJ180" s="54" t="s">
        <v>46</v>
      </c>
      <c r="BK180" s="54" t="s">
        <v>142</v>
      </c>
      <c r="BL180" s="54" t="s">
        <v>46</v>
      </c>
      <c r="BM180" s="54" t="s">
        <v>46</v>
      </c>
      <c r="BN180" s="54" t="s">
        <v>142</v>
      </c>
      <c r="BO180" s="54" t="s">
        <v>46</v>
      </c>
      <c r="BP180" s="54" t="s">
        <v>46</v>
      </c>
      <c r="BQ180" s="54" t="s">
        <v>46</v>
      </c>
      <c r="BR180" s="54" t="s">
        <v>46</v>
      </c>
      <c r="BS180" s="54" t="s">
        <v>46</v>
      </c>
      <c r="BT180" s="54" t="s">
        <v>145</v>
      </c>
      <c r="BU180" s="54" t="s">
        <v>46</v>
      </c>
      <c r="BV180" s="54" t="s">
        <v>146</v>
      </c>
      <c r="BW180" s="54" t="s">
        <v>46</v>
      </c>
      <c r="BX180" s="54" t="s">
        <v>46</v>
      </c>
      <c r="BY180" s="54" t="s">
        <v>147</v>
      </c>
      <c r="BZ180" s="54" t="s">
        <v>147</v>
      </c>
    </row>
    <row r="181" spans="1:78" x14ac:dyDescent="0.25">
      <c r="A181" s="54" t="s">
        <v>122</v>
      </c>
      <c r="B181" s="54" t="s">
        <v>123</v>
      </c>
      <c r="C181" s="54" t="s">
        <v>124</v>
      </c>
      <c r="D181" s="54" t="s">
        <v>206</v>
      </c>
      <c r="E181" s="54" t="s">
        <v>46</v>
      </c>
      <c r="F181" s="54" t="s">
        <v>46</v>
      </c>
      <c r="G181" s="54" t="s">
        <v>46</v>
      </c>
      <c r="H181" s="54" t="s">
        <v>46</v>
      </c>
      <c r="I181" s="54" t="s">
        <v>46</v>
      </c>
      <c r="J181" s="54" t="s">
        <v>46</v>
      </c>
      <c r="K181" s="54" t="s">
        <v>46</v>
      </c>
      <c r="L181" s="54" t="s">
        <v>46</v>
      </c>
      <c r="M181" s="54" t="s">
        <v>46</v>
      </c>
      <c r="N181" s="54" t="s">
        <v>46</v>
      </c>
      <c r="O181" s="54" t="s">
        <v>46</v>
      </c>
      <c r="P181" s="54" t="s">
        <v>125</v>
      </c>
      <c r="Q181" s="54" t="s">
        <v>126</v>
      </c>
      <c r="R181" s="54" t="s">
        <v>127</v>
      </c>
      <c r="S181" s="54" t="s">
        <v>128</v>
      </c>
      <c r="T181" s="54" t="s">
        <v>46</v>
      </c>
      <c r="U181" s="54" t="s">
        <v>46</v>
      </c>
      <c r="V181" s="54" t="s">
        <v>128</v>
      </c>
      <c r="W181" s="54" t="s">
        <v>46</v>
      </c>
      <c r="X181" s="54" t="s">
        <v>46</v>
      </c>
      <c r="Y181" s="54" t="s">
        <v>46</v>
      </c>
      <c r="Z181" s="54" t="s">
        <v>46</v>
      </c>
      <c r="AA181" s="54" t="s">
        <v>46</v>
      </c>
      <c r="AB181" s="54" t="s">
        <v>46</v>
      </c>
      <c r="AC181" s="54" t="s">
        <v>46</v>
      </c>
      <c r="AD181" s="54" t="s">
        <v>129</v>
      </c>
      <c r="AE181" s="54" t="s">
        <v>130</v>
      </c>
      <c r="AF181">
        <v>1</v>
      </c>
      <c r="AG181" s="54" t="s">
        <v>131</v>
      </c>
      <c r="AH181">
        <v>110</v>
      </c>
      <c r="AI181">
        <v>60</v>
      </c>
      <c r="AJ181" s="54" t="s">
        <v>132</v>
      </c>
      <c r="AK181">
        <v>76</v>
      </c>
      <c r="AL181" s="54" t="s">
        <v>133</v>
      </c>
      <c r="AM181" s="54" t="s">
        <v>134</v>
      </c>
      <c r="AN181" s="54" t="s">
        <v>135</v>
      </c>
      <c r="AO181" s="54" t="s">
        <v>136</v>
      </c>
      <c r="AP181" s="54" t="s">
        <v>137</v>
      </c>
      <c r="AQ181" s="54" t="s">
        <v>138</v>
      </c>
      <c r="AR181" s="54" t="s">
        <v>148</v>
      </c>
      <c r="AS181" s="54" t="s">
        <v>149</v>
      </c>
      <c r="AT181" s="54" t="s">
        <v>150</v>
      </c>
      <c r="AU181" s="54" t="s">
        <v>46</v>
      </c>
      <c r="AV181" s="54" t="s">
        <v>46</v>
      </c>
      <c r="AW181" s="54" t="s">
        <v>46</v>
      </c>
      <c r="AX181" s="54" t="s">
        <v>46</v>
      </c>
      <c r="AY181" s="54" t="s">
        <v>46</v>
      </c>
      <c r="AZ181" s="54" t="s">
        <v>46</v>
      </c>
      <c r="BA181" s="54" t="s">
        <v>46</v>
      </c>
      <c r="BB181" s="54" t="s">
        <v>46</v>
      </c>
      <c r="BC181" s="54" t="s">
        <v>207</v>
      </c>
      <c r="BD181" s="54" t="s">
        <v>142</v>
      </c>
      <c r="BE181" s="54" t="s">
        <v>151</v>
      </c>
      <c r="BF181" s="54" t="s">
        <v>46</v>
      </c>
      <c r="BG181" s="54" t="s">
        <v>152</v>
      </c>
      <c r="BH181" s="54" t="s">
        <v>46</v>
      </c>
      <c r="BI181" s="54" t="s">
        <v>144</v>
      </c>
      <c r="BJ181" s="54" t="s">
        <v>46</v>
      </c>
      <c r="BK181" s="54" t="s">
        <v>142</v>
      </c>
      <c r="BL181" s="54" t="s">
        <v>46</v>
      </c>
      <c r="BM181" s="54" t="s">
        <v>46</v>
      </c>
      <c r="BN181" s="54" t="s">
        <v>142</v>
      </c>
      <c r="BO181" s="54" t="s">
        <v>46</v>
      </c>
      <c r="BP181" s="54" t="s">
        <v>46</v>
      </c>
      <c r="BQ181" s="54" t="s">
        <v>46</v>
      </c>
      <c r="BR181" s="54" t="s">
        <v>46</v>
      </c>
      <c r="BS181" s="54" t="s">
        <v>46</v>
      </c>
      <c r="BT181" s="54" t="s">
        <v>145</v>
      </c>
      <c r="BU181" s="54" t="s">
        <v>46</v>
      </c>
      <c r="BV181" s="54" t="s">
        <v>146</v>
      </c>
      <c r="BW181" s="54" t="s">
        <v>46</v>
      </c>
      <c r="BX181" s="54" t="s">
        <v>46</v>
      </c>
      <c r="BY181" s="54" t="s">
        <v>153</v>
      </c>
      <c r="BZ181" s="54" t="s">
        <v>153</v>
      </c>
    </row>
    <row r="182" spans="1:78" x14ac:dyDescent="0.25">
      <c r="A182" s="54" t="s">
        <v>122</v>
      </c>
      <c r="B182" s="54" t="s">
        <v>123</v>
      </c>
      <c r="C182" s="54" t="s">
        <v>124</v>
      </c>
      <c r="D182" s="54" t="s">
        <v>206</v>
      </c>
      <c r="E182" s="54" t="s">
        <v>46</v>
      </c>
      <c r="F182" s="54" t="s">
        <v>46</v>
      </c>
      <c r="G182" s="54" t="s">
        <v>46</v>
      </c>
      <c r="H182" s="54" t="s">
        <v>46</v>
      </c>
      <c r="I182" s="54" t="s">
        <v>46</v>
      </c>
      <c r="J182" s="54" t="s">
        <v>46</v>
      </c>
      <c r="K182" s="54" t="s">
        <v>46</v>
      </c>
      <c r="L182" s="54" t="s">
        <v>46</v>
      </c>
      <c r="M182" s="54" t="s">
        <v>46</v>
      </c>
      <c r="N182" s="54" t="s">
        <v>46</v>
      </c>
      <c r="O182" s="54" t="s">
        <v>46</v>
      </c>
      <c r="P182" s="54" t="s">
        <v>125</v>
      </c>
      <c r="Q182" s="54" t="s">
        <v>126</v>
      </c>
      <c r="R182" s="54" t="s">
        <v>127</v>
      </c>
      <c r="S182" s="54" t="s">
        <v>128</v>
      </c>
      <c r="T182" s="54" t="s">
        <v>46</v>
      </c>
      <c r="U182" s="54" t="s">
        <v>46</v>
      </c>
      <c r="V182" s="54" t="s">
        <v>128</v>
      </c>
      <c r="W182" s="54" t="s">
        <v>46</v>
      </c>
      <c r="X182" s="54" t="s">
        <v>46</v>
      </c>
      <c r="Y182" s="54" t="s">
        <v>46</v>
      </c>
      <c r="Z182" s="54" t="s">
        <v>46</v>
      </c>
      <c r="AA182" s="54" t="s">
        <v>46</v>
      </c>
      <c r="AB182" s="54" t="s">
        <v>46</v>
      </c>
      <c r="AC182" s="54" t="s">
        <v>46</v>
      </c>
      <c r="AD182" s="54" t="s">
        <v>129</v>
      </c>
      <c r="AE182" s="54" t="s">
        <v>130</v>
      </c>
      <c r="AF182">
        <v>1</v>
      </c>
      <c r="AG182" s="54" t="s">
        <v>131</v>
      </c>
      <c r="AH182">
        <v>111</v>
      </c>
      <c r="AI182">
        <v>60</v>
      </c>
      <c r="AJ182" s="54" t="s">
        <v>132</v>
      </c>
      <c r="AK182">
        <v>76</v>
      </c>
      <c r="AL182" s="54" t="s">
        <v>133</v>
      </c>
      <c r="AM182" s="54" t="s">
        <v>134</v>
      </c>
      <c r="AN182" s="54" t="s">
        <v>135</v>
      </c>
      <c r="AO182" s="54" t="s">
        <v>136</v>
      </c>
      <c r="AP182" s="54" t="s">
        <v>137</v>
      </c>
      <c r="AQ182" s="54" t="s">
        <v>138</v>
      </c>
      <c r="AR182" s="54" t="s">
        <v>139</v>
      </c>
      <c r="AS182" s="54" t="s">
        <v>46</v>
      </c>
      <c r="AT182" s="54" t="s">
        <v>46</v>
      </c>
      <c r="AU182" s="54" t="s">
        <v>140</v>
      </c>
      <c r="AV182" s="54" t="s">
        <v>141</v>
      </c>
      <c r="AW182" s="54" t="s">
        <v>46</v>
      </c>
      <c r="AX182" s="54" t="s">
        <v>46</v>
      </c>
      <c r="AY182" s="54" t="s">
        <v>46</v>
      </c>
      <c r="AZ182" s="54" t="s">
        <v>46</v>
      </c>
      <c r="BA182" s="54" t="s">
        <v>46</v>
      </c>
      <c r="BB182" s="54" t="s">
        <v>46</v>
      </c>
      <c r="BC182" s="54" t="s">
        <v>207</v>
      </c>
      <c r="BD182" s="54" t="s">
        <v>142</v>
      </c>
      <c r="BE182" s="54" t="s">
        <v>143</v>
      </c>
      <c r="BF182" s="54" t="s">
        <v>46</v>
      </c>
      <c r="BG182" s="54" t="s">
        <v>46</v>
      </c>
      <c r="BH182" s="54" t="s">
        <v>46</v>
      </c>
      <c r="BI182" s="54" t="s">
        <v>144</v>
      </c>
      <c r="BJ182" s="54" t="s">
        <v>46</v>
      </c>
      <c r="BK182" s="54" t="s">
        <v>142</v>
      </c>
      <c r="BL182" s="54" t="s">
        <v>46</v>
      </c>
      <c r="BM182" s="54" t="s">
        <v>46</v>
      </c>
      <c r="BN182" s="54" t="s">
        <v>142</v>
      </c>
      <c r="BO182" s="54" t="s">
        <v>46</v>
      </c>
      <c r="BP182" s="54" t="s">
        <v>46</v>
      </c>
      <c r="BQ182" s="54" t="s">
        <v>46</v>
      </c>
      <c r="BR182" s="54" t="s">
        <v>46</v>
      </c>
      <c r="BS182" s="54" t="s">
        <v>46</v>
      </c>
      <c r="BT182" s="54" t="s">
        <v>145</v>
      </c>
      <c r="BU182" s="54" t="s">
        <v>46</v>
      </c>
      <c r="BV182" s="54" t="s">
        <v>146</v>
      </c>
      <c r="BW182" s="54" t="s">
        <v>46</v>
      </c>
      <c r="BX182" s="54" t="s">
        <v>46</v>
      </c>
      <c r="BY182" s="54" t="s">
        <v>147</v>
      </c>
      <c r="BZ182" s="54" t="s">
        <v>147</v>
      </c>
    </row>
    <row r="183" spans="1:78" x14ac:dyDescent="0.25">
      <c r="A183" s="54" t="s">
        <v>122</v>
      </c>
      <c r="B183" s="54" t="s">
        <v>123</v>
      </c>
      <c r="C183" s="54" t="s">
        <v>124</v>
      </c>
      <c r="D183" s="54" t="s">
        <v>206</v>
      </c>
      <c r="E183" s="54" t="s">
        <v>46</v>
      </c>
      <c r="F183" s="54" t="s">
        <v>46</v>
      </c>
      <c r="G183" s="54" t="s">
        <v>46</v>
      </c>
      <c r="H183" s="54" t="s">
        <v>46</v>
      </c>
      <c r="I183" s="54" t="s">
        <v>46</v>
      </c>
      <c r="J183" s="54" t="s">
        <v>46</v>
      </c>
      <c r="K183" s="54" t="s">
        <v>46</v>
      </c>
      <c r="L183" s="54" t="s">
        <v>46</v>
      </c>
      <c r="M183" s="54" t="s">
        <v>46</v>
      </c>
      <c r="N183" s="54" t="s">
        <v>46</v>
      </c>
      <c r="O183" s="54" t="s">
        <v>46</v>
      </c>
      <c r="P183" s="54" t="s">
        <v>125</v>
      </c>
      <c r="Q183" s="54" t="s">
        <v>126</v>
      </c>
      <c r="R183" s="54" t="s">
        <v>127</v>
      </c>
      <c r="S183" s="54" t="s">
        <v>128</v>
      </c>
      <c r="T183" s="54" t="s">
        <v>46</v>
      </c>
      <c r="U183" s="54" t="s">
        <v>46</v>
      </c>
      <c r="V183" s="54" t="s">
        <v>128</v>
      </c>
      <c r="W183" s="54" t="s">
        <v>46</v>
      </c>
      <c r="X183" s="54" t="s">
        <v>46</v>
      </c>
      <c r="Y183" s="54" t="s">
        <v>46</v>
      </c>
      <c r="Z183" s="54" t="s">
        <v>46</v>
      </c>
      <c r="AA183" s="54" t="s">
        <v>46</v>
      </c>
      <c r="AB183" s="54" t="s">
        <v>46</v>
      </c>
      <c r="AC183" s="54" t="s">
        <v>46</v>
      </c>
      <c r="AD183" s="54" t="s">
        <v>129</v>
      </c>
      <c r="AE183" s="54" t="s">
        <v>130</v>
      </c>
      <c r="AF183">
        <v>1</v>
      </c>
      <c r="AG183" s="54" t="s">
        <v>131</v>
      </c>
      <c r="AH183">
        <v>111</v>
      </c>
      <c r="AI183">
        <v>60</v>
      </c>
      <c r="AJ183" s="54" t="s">
        <v>132</v>
      </c>
      <c r="AK183">
        <v>76</v>
      </c>
      <c r="AL183" s="54" t="s">
        <v>133</v>
      </c>
      <c r="AM183" s="54" t="s">
        <v>134</v>
      </c>
      <c r="AN183" s="54" t="s">
        <v>135</v>
      </c>
      <c r="AO183" s="54" t="s">
        <v>136</v>
      </c>
      <c r="AP183" s="54" t="s">
        <v>137</v>
      </c>
      <c r="AQ183" s="54" t="s">
        <v>138</v>
      </c>
      <c r="AR183" s="54" t="s">
        <v>148</v>
      </c>
      <c r="AS183" s="54" t="s">
        <v>149</v>
      </c>
      <c r="AT183" s="54" t="s">
        <v>150</v>
      </c>
      <c r="AU183" s="54" t="s">
        <v>46</v>
      </c>
      <c r="AV183" s="54" t="s">
        <v>46</v>
      </c>
      <c r="AW183" s="54" t="s">
        <v>46</v>
      </c>
      <c r="AX183" s="54" t="s">
        <v>46</v>
      </c>
      <c r="AY183" s="54" t="s">
        <v>46</v>
      </c>
      <c r="AZ183" s="54" t="s">
        <v>46</v>
      </c>
      <c r="BA183" s="54" t="s">
        <v>46</v>
      </c>
      <c r="BB183" s="54" t="s">
        <v>46</v>
      </c>
      <c r="BC183" s="54" t="s">
        <v>207</v>
      </c>
      <c r="BD183" s="54" t="s">
        <v>142</v>
      </c>
      <c r="BE183" s="54" t="s">
        <v>151</v>
      </c>
      <c r="BF183" s="54" t="s">
        <v>46</v>
      </c>
      <c r="BG183" s="54" t="s">
        <v>152</v>
      </c>
      <c r="BH183" s="54" t="s">
        <v>46</v>
      </c>
      <c r="BI183" s="54" t="s">
        <v>144</v>
      </c>
      <c r="BJ183" s="54" t="s">
        <v>46</v>
      </c>
      <c r="BK183" s="54" t="s">
        <v>142</v>
      </c>
      <c r="BL183" s="54" t="s">
        <v>46</v>
      </c>
      <c r="BM183" s="54" t="s">
        <v>46</v>
      </c>
      <c r="BN183" s="54" t="s">
        <v>142</v>
      </c>
      <c r="BO183" s="54" t="s">
        <v>46</v>
      </c>
      <c r="BP183" s="54" t="s">
        <v>46</v>
      </c>
      <c r="BQ183" s="54" t="s">
        <v>46</v>
      </c>
      <c r="BR183" s="54" t="s">
        <v>46</v>
      </c>
      <c r="BS183" s="54" t="s">
        <v>46</v>
      </c>
      <c r="BT183" s="54" t="s">
        <v>145</v>
      </c>
      <c r="BU183" s="54" t="s">
        <v>46</v>
      </c>
      <c r="BV183" s="54" t="s">
        <v>146</v>
      </c>
      <c r="BW183" s="54" t="s">
        <v>46</v>
      </c>
      <c r="BX183" s="54" t="s">
        <v>46</v>
      </c>
      <c r="BY183" s="54" t="s">
        <v>153</v>
      </c>
      <c r="BZ183" s="54" t="s">
        <v>153</v>
      </c>
    </row>
    <row r="184" spans="1:78" x14ac:dyDescent="0.25">
      <c r="A184" s="54" t="s">
        <v>122</v>
      </c>
      <c r="B184" s="54" t="s">
        <v>123</v>
      </c>
      <c r="C184" s="54" t="s">
        <v>124</v>
      </c>
      <c r="D184" s="54" t="s">
        <v>206</v>
      </c>
      <c r="E184" s="54" t="s">
        <v>46</v>
      </c>
      <c r="F184" s="54" t="s">
        <v>46</v>
      </c>
      <c r="G184" s="54" t="s">
        <v>46</v>
      </c>
      <c r="H184" s="54" t="s">
        <v>46</v>
      </c>
      <c r="I184" s="54" t="s">
        <v>46</v>
      </c>
      <c r="J184" s="54" t="s">
        <v>46</v>
      </c>
      <c r="K184" s="54" t="s">
        <v>46</v>
      </c>
      <c r="L184" s="54" t="s">
        <v>46</v>
      </c>
      <c r="M184" s="54" t="s">
        <v>46</v>
      </c>
      <c r="N184" s="54" t="s">
        <v>46</v>
      </c>
      <c r="O184" s="54" t="s">
        <v>46</v>
      </c>
      <c r="P184" s="54" t="s">
        <v>125</v>
      </c>
      <c r="Q184" s="54" t="s">
        <v>126</v>
      </c>
      <c r="R184" s="54" t="s">
        <v>127</v>
      </c>
      <c r="S184" s="54" t="s">
        <v>128</v>
      </c>
      <c r="T184" s="54" t="s">
        <v>46</v>
      </c>
      <c r="U184" s="54" t="s">
        <v>46</v>
      </c>
      <c r="V184" s="54" t="s">
        <v>128</v>
      </c>
      <c r="W184" s="54" t="s">
        <v>46</v>
      </c>
      <c r="X184" s="54" t="s">
        <v>46</v>
      </c>
      <c r="Y184" s="54" t="s">
        <v>46</v>
      </c>
      <c r="Z184" s="54" t="s">
        <v>46</v>
      </c>
      <c r="AA184" s="54" t="s">
        <v>46</v>
      </c>
      <c r="AB184" s="54" t="s">
        <v>46</v>
      </c>
      <c r="AC184" s="54" t="s">
        <v>46</v>
      </c>
      <c r="AD184" s="54" t="s">
        <v>129</v>
      </c>
      <c r="AE184" s="54" t="s">
        <v>130</v>
      </c>
      <c r="AF184">
        <v>1</v>
      </c>
      <c r="AG184" s="54" t="s">
        <v>131</v>
      </c>
      <c r="AH184">
        <v>112</v>
      </c>
      <c r="AI184">
        <v>60</v>
      </c>
      <c r="AJ184" s="54" t="s">
        <v>132</v>
      </c>
      <c r="AK184">
        <v>76</v>
      </c>
      <c r="AL184" s="54" t="s">
        <v>133</v>
      </c>
      <c r="AM184" s="54" t="s">
        <v>134</v>
      </c>
      <c r="AN184" s="54" t="s">
        <v>135</v>
      </c>
      <c r="AO184" s="54" t="s">
        <v>136</v>
      </c>
      <c r="AP184" s="54" t="s">
        <v>137</v>
      </c>
      <c r="AQ184" s="54" t="s">
        <v>138</v>
      </c>
      <c r="AR184" s="54" t="s">
        <v>139</v>
      </c>
      <c r="AS184" s="54" t="s">
        <v>46</v>
      </c>
      <c r="AT184" s="54" t="s">
        <v>46</v>
      </c>
      <c r="AU184" s="54" t="s">
        <v>140</v>
      </c>
      <c r="AV184" s="54" t="s">
        <v>141</v>
      </c>
      <c r="AW184" s="54" t="s">
        <v>46</v>
      </c>
      <c r="AX184" s="54" t="s">
        <v>46</v>
      </c>
      <c r="AY184" s="54" t="s">
        <v>46</v>
      </c>
      <c r="AZ184" s="54" t="s">
        <v>46</v>
      </c>
      <c r="BA184" s="54" t="s">
        <v>46</v>
      </c>
      <c r="BB184" s="54" t="s">
        <v>46</v>
      </c>
      <c r="BC184" s="54" t="s">
        <v>207</v>
      </c>
      <c r="BD184" s="54" t="s">
        <v>142</v>
      </c>
      <c r="BE184" s="54" t="s">
        <v>143</v>
      </c>
      <c r="BF184" s="54" t="s">
        <v>46</v>
      </c>
      <c r="BG184" s="54" t="s">
        <v>46</v>
      </c>
      <c r="BH184" s="54" t="s">
        <v>46</v>
      </c>
      <c r="BI184" s="54" t="s">
        <v>144</v>
      </c>
      <c r="BJ184" s="54" t="s">
        <v>46</v>
      </c>
      <c r="BK184" s="54" t="s">
        <v>142</v>
      </c>
      <c r="BL184" s="54" t="s">
        <v>46</v>
      </c>
      <c r="BM184" s="54" t="s">
        <v>46</v>
      </c>
      <c r="BN184" s="54" t="s">
        <v>142</v>
      </c>
      <c r="BO184" s="54" t="s">
        <v>46</v>
      </c>
      <c r="BP184" s="54" t="s">
        <v>46</v>
      </c>
      <c r="BQ184" s="54" t="s">
        <v>46</v>
      </c>
      <c r="BR184" s="54" t="s">
        <v>46</v>
      </c>
      <c r="BS184" s="54" t="s">
        <v>46</v>
      </c>
      <c r="BT184" s="54" t="s">
        <v>145</v>
      </c>
      <c r="BU184" s="54" t="s">
        <v>46</v>
      </c>
      <c r="BV184" s="54" t="s">
        <v>146</v>
      </c>
      <c r="BW184" s="54" t="s">
        <v>46</v>
      </c>
      <c r="BX184" s="54" t="s">
        <v>46</v>
      </c>
      <c r="BY184" s="54" t="s">
        <v>147</v>
      </c>
      <c r="BZ184" s="54" t="s">
        <v>147</v>
      </c>
    </row>
    <row r="185" spans="1:78" x14ac:dyDescent="0.25">
      <c r="A185" s="54" t="s">
        <v>122</v>
      </c>
      <c r="B185" s="54" t="s">
        <v>123</v>
      </c>
      <c r="C185" s="54" t="s">
        <v>124</v>
      </c>
      <c r="D185" s="54" t="s">
        <v>206</v>
      </c>
      <c r="E185" s="54" t="s">
        <v>46</v>
      </c>
      <c r="F185" s="54" t="s">
        <v>46</v>
      </c>
      <c r="G185" s="54" t="s">
        <v>46</v>
      </c>
      <c r="H185" s="54" t="s">
        <v>46</v>
      </c>
      <c r="I185" s="54" t="s">
        <v>46</v>
      </c>
      <c r="J185" s="54" t="s">
        <v>46</v>
      </c>
      <c r="K185" s="54" t="s">
        <v>46</v>
      </c>
      <c r="L185" s="54" t="s">
        <v>46</v>
      </c>
      <c r="M185" s="54" t="s">
        <v>46</v>
      </c>
      <c r="N185" s="54" t="s">
        <v>46</v>
      </c>
      <c r="O185" s="54" t="s">
        <v>46</v>
      </c>
      <c r="P185" s="54" t="s">
        <v>125</v>
      </c>
      <c r="Q185" s="54" t="s">
        <v>126</v>
      </c>
      <c r="R185" s="54" t="s">
        <v>127</v>
      </c>
      <c r="S185" s="54" t="s">
        <v>128</v>
      </c>
      <c r="T185" s="54" t="s">
        <v>46</v>
      </c>
      <c r="U185" s="54" t="s">
        <v>46</v>
      </c>
      <c r="V185" s="54" t="s">
        <v>128</v>
      </c>
      <c r="W185" s="54" t="s">
        <v>46</v>
      </c>
      <c r="X185" s="54" t="s">
        <v>46</v>
      </c>
      <c r="Y185" s="54" t="s">
        <v>46</v>
      </c>
      <c r="Z185" s="54" t="s">
        <v>46</v>
      </c>
      <c r="AA185" s="54" t="s">
        <v>46</v>
      </c>
      <c r="AB185" s="54" t="s">
        <v>46</v>
      </c>
      <c r="AC185" s="54" t="s">
        <v>46</v>
      </c>
      <c r="AD185" s="54" t="s">
        <v>129</v>
      </c>
      <c r="AE185" s="54" t="s">
        <v>130</v>
      </c>
      <c r="AF185">
        <v>1</v>
      </c>
      <c r="AG185" s="54" t="s">
        <v>131</v>
      </c>
      <c r="AH185">
        <v>112</v>
      </c>
      <c r="AI185">
        <v>60</v>
      </c>
      <c r="AJ185" s="54" t="s">
        <v>132</v>
      </c>
      <c r="AK185">
        <v>76</v>
      </c>
      <c r="AL185" s="54" t="s">
        <v>133</v>
      </c>
      <c r="AM185" s="54" t="s">
        <v>134</v>
      </c>
      <c r="AN185" s="54" t="s">
        <v>135</v>
      </c>
      <c r="AO185" s="54" t="s">
        <v>136</v>
      </c>
      <c r="AP185" s="54" t="s">
        <v>137</v>
      </c>
      <c r="AQ185" s="54" t="s">
        <v>138</v>
      </c>
      <c r="AR185" s="54" t="s">
        <v>148</v>
      </c>
      <c r="AS185" s="54" t="s">
        <v>149</v>
      </c>
      <c r="AT185" s="54" t="s">
        <v>150</v>
      </c>
      <c r="AU185" s="54" t="s">
        <v>46</v>
      </c>
      <c r="AV185" s="54" t="s">
        <v>46</v>
      </c>
      <c r="AW185" s="54" t="s">
        <v>46</v>
      </c>
      <c r="AX185" s="54" t="s">
        <v>46</v>
      </c>
      <c r="AY185" s="54" t="s">
        <v>46</v>
      </c>
      <c r="AZ185" s="54" t="s">
        <v>46</v>
      </c>
      <c r="BA185" s="54" t="s">
        <v>46</v>
      </c>
      <c r="BB185" s="54" t="s">
        <v>46</v>
      </c>
      <c r="BC185" s="54" t="s">
        <v>207</v>
      </c>
      <c r="BD185" s="54" t="s">
        <v>142</v>
      </c>
      <c r="BE185" s="54" t="s">
        <v>151</v>
      </c>
      <c r="BF185" s="54" t="s">
        <v>46</v>
      </c>
      <c r="BG185" s="54" t="s">
        <v>152</v>
      </c>
      <c r="BH185" s="54" t="s">
        <v>46</v>
      </c>
      <c r="BI185" s="54" t="s">
        <v>144</v>
      </c>
      <c r="BJ185" s="54" t="s">
        <v>46</v>
      </c>
      <c r="BK185" s="54" t="s">
        <v>142</v>
      </c>
      <c r="BL185" s="54" t="s">
        <v>46</v>
      </c>
      <c r="BM185" s="54" t="s">
        <v>46</v>
      </c>
      <c r="BN185" s="54" t="s">
        <v>142</v>
      </c>
      <c r="BO185" s="54" t="s">
        <v>46</v>
      </c>
      <c r="BP185" s="54" t="s">
        <v>46</v>
      </c>
      <c r="BQ185" s="54" t="s">
        <v>46</v>
      </c>
      <c r="BR185" s="54" t="s">
        <v>46</v>
      </c>
      <c r="BS185" s="54" t="s">
        <v>46</v>
      </c>
      <c r="BT185" s="54" t="s">
        <v>145</v>
      </c>
      <c r="BU185" s="54" t="s">
        <v>46</v>
      </c>
      <c r="BV185" s="54" t="s">
        <v>146</v>
      </c>
      <c r="BW185" s="54" t="s">
        <v>46</v>
      </c>
      <c r="BX185" s="54" t="s">
        <v>46</v>
      </c>
      <c r="BY185" s="54" t="s">
        <v>153</v>
      </c>
      <c r="BZ185" s="54" t="s">
        <v>153</v>
      </c>
    </row>
    <row r="186" spans="1:78" x14ac:dyDescent="0.25">
      <c r="A186" s="54" t="s">
        <v>122</v>
      </c>
      <c r="B186" s="54" t="s">
        <v>123</v>
      </c>
      <c r="C186" s="54" t="s">
        <v>124</v>
      </c>
      <c r="D186" s="54" t="s">
        <v>206</v>
      </c>
      <c r="E186" s="54" t="s">
        <v>46</v>
      </c>
      <c r="F186" s="54" t="s">
        <v>46</v>
      </c>
      <c r="G186" s="54" t="s">
        <v>46</v>
      </c>
      <c r="H186" s="54" t="s">
        <v>46</v>
      </c>
      <c r="I186" s="54" t="s">
        <v>46</v>
      </c>
      <c r="J186" s="54" t="s">
        <v>46</v>
      </c>
      <c r="K186" s="54" t="s">
        <v>46</v>
      </c>
      <c r="L186" s="54" t="s">
        <v>46</v>
      </c>
      <c r="M186" s="54" t="s">
        <v>46</v>
      </c>
      <c r="N186" s="54" t="s">
        <v>46</v>
      </c>
      <c r="O186" s="54" t="s">
        <v>46</v>
      </c>
      <c r="P186" s="54" t="s">
        <v>125</v>
      </c>
      <c r="Q186" s="54" t="s">
        <v>126</v>
      </c>
      <c r="R186" s="54" t="s">
        <v>127</v>
      </c>
      <c r="S186" s="54" t="s">
        <v>128</v>
      </c>
      <c r="T186" s="54" t="s">
        <v>46</v>
      </c>
      <c r="U186" s="54" t="s">
        <v>46</v>
      </c>
      <c r="V186" s="54" t="s">
        <v>128</v>
      </c>
      <c r="W186" s="54" t="s">
        <v>46</v>
      </c>
      <c r="X186" s="54" t="s">
        <v>46</v>
      </c>
      <c r="Y186" s="54" t="s">
        <v>46</v>
      </c>
      <c r="Z186" s="54" t="s">
        <v>46</v>
      </c>
      <c r="AA186" s="54" t="s">
        <v>46</v>
      </c>
      <c r="AB186" s="54" t="s">
        <v>46</v>
      </c>
      <c r="AC186" s="54" t="s">
        <v>46</v>
      </c>
      <c r="AD186" s="54" t="s">
        <v>129</v>
      </c>
      <c r="AE186" s="54" t="s">
        <v>130</v>
      </c>
      <c r="AF186">
        <v>1</v>
      </c>
      <c r="AG186" s="54" t="s">
        <v>131</v>
      </c>
      <c r="AH186">
        <v>113</v>
      </c>
      <c r="AI186">
        <v>60</v>
      </c>
      <c r="AJ186" s="54" t="s">
        <v>132</v>
      </c>
      <c r="AK186">
        <v>76</v>
      </c>
      <c r="AL186" s="54" t="s">
        <v>133</v>
      </c>
      <c r="AM186" s="54" t="s">
        <v>134</v>
      </c>
      <c r="AN186" s="54" t="s">
        <v>135</v>
      </c>
      <c r="AO186" s="54" t="s">
        <v>136</v>
      </c>
      <c r="AP186" s="54" t="s">
        <v>137</v>
      </c>
      <c r="AQ186" s="54" t="s">
        <v>138</v>
      </c>
      <c r="AR186" s="54" t="s">
        <v>139</v>
      </c>
      <c r="AS186" s="54" t="s">
        <v>46</v>
      </c>
      <c r="AT186" s="54" t="s">
        <v>46</v>
      </c>
      <c r="AU186" s="54" t="s">
        <v>140</v>
      </c>
      <c r="AV186" s="54" t="s">
        <v>141</v>
      </c>
      <c r="AW186" s="54" t="s">
        <v>46</v>
      </c>
      <c r="AX186" s="54" t="s">
        <v>46</v>
      </c>
      <c r="AY186" s="54" t="s">
        <v>46</v>
      </c>
      <c r="AZ186" s="54" t="s">
        <v>46</v>
      </c>
      <c r="BA186" s="54" t="s">
        <v>46</v>
      </c>
      <c r="BB186" s="54" t="s">
        <v>46</v>
      </c>
      <c r="BC186" s="54" t="s">
        <v>207</v>
      </c>
      <c r="BD186" s="54" t="s">
        <v>142</v>
      </c>
      <c r="BE186" s="54" t="s">
        <v>143</v>
      </c>
      <c r="BF186" s="54" t="s">
        <v>46</v>
      </c>
      <c r="BG186" s="54" t="s">
        <v>46</v>
      </c>
      <c r="BH186" s="54" t="s">
        <v>46</v>
      </c>
      <c r="BI186" s="54" t="s">
        <v>144</v>
      </c>
      <c r="BJ186" s="54" t="s">
        <v>46</v>
      </c>
      <c r="BK186" s="54" t="s">
        <v>142</v>
      </c>
      <c r="BL186" s="54" t="s">
        <v>46</v>
      </c>
      <c r="BM186" s="54" t="s">
        <v>46</v>
      </c>
      <c r="BN186" s="54" t="s">
        <v>142</v>
      </c>
      <c r="BO186" s="54" t="s">
        <v>46</v>
      </c>
      <c r="BP186" s="54" t="s">
        <v>46</v>
      </c>
      <c r="BQ186" s="54" t="s">
        <v>46</v>
      </c>
      <c r="BR186" s="54" t="s">
        <v>46</v>
      </c>
      <c r="BS186" s="54" t="s">
        <v>46</v>
      </c>
      <c r="BT186" s="54" t="s">
        <v>145</v>
      </c>
      <c r="BU186" s="54" t="s">
        <v>46</v>
      </c>
      <c r="BV186" s="54" t="s">
        <v>146</v>
      </c>
      <c r="BW186" s="54" t="s">
        <v>46</v>
      </c>
      <c r="BX186" s="54" t="s">
        <v>46</v>
      </c>
      <c r="BY186" s="54" t="s">
        <v>147</v>
      </c>
      <c r="BZ186" s="54" t="s">
        <v>147</v>
      </c>
    </row>
    <row r="187" spans="1:78" x14ac:dyDescent="0.25">
      <c r="A187" s="54" t="s">
        <v>122</v>
      </c>
      <c r="B187" s="54" t="s">
        <v>123</v>
      </c>
      <c r="C187" s="54" t="s">
        <v>124</v>
      </c>
      <c r="D187" s="54" t="s">
        <v>206</v>
      </c>
      <c r="E187" s="54" t="s">
        <v>46</v>
      </c>
      <c r="F187" s="54" t="s">
        <v>46</v>
      </c>
      <c r="G187" s="54" t="s">
        <v>46</v>
      </c>
      <c r="H187" s="54" t="s">
        <v>46</v>
      </c>
      <c r="I187" s="54" t="s">
        <v>46</v>
      </c>
      <c r="J187" s="54" t="s">
        <v>46</v>
      </c>
      <c r="K187" s="54" t="s">
        <v>46</v>
      </c>
      <c r="L187" s="54" t="s">
        <v>46</v>
      </c>
      <c r="M187" s="54" t="s">
        <v>46</v>
      </c>
      <c r="N187" s="54" t="s">
        <v>46</v>
      </c>
      <c r="O187" s="54" t="s">
        <v>46</v>
      </c>
      <c r="P187" s="54" t="s">
        <v>125</v>
      </c>
      <c r="Q187" s="54" t="s">
        <v>126</v>
      </c>
      <c r="R187" s="54" t="s">
        <v>127</v>
      </c>
      <c r="S187" s="54" t="s">
        <v>128</v>
      </c>
      <c r="T187" s="54" t="s">
        <v>46</v>
      </c>
      <c r="U187" s="54" t="s">
        <v>46</v>
      </c>
      <c r="V187" s="54" t="s">
        <v>128</v>
      </c>
      <c r="W187" s="54" t="s">
        <v>46</v>
      </c>
      <c r="X187" s="54" t="s">
        <v>46</v>
      </c>
      <c r="Y187" s="54" t="s">
        <v>46</v>
      </c>
      <c r="Z187" s="54" t="s">
        <v>46</v>
      </c>
      <c r="AA187" s="54" t="s">
        <v>46</v>
      </c>
      <c r="AB187" s="54" t="s">
        <v>46</v>
      </c>
      <c r="AC187" s="54" t="s">
        <v>46</v>
      </c>
      <c r="AD187" s="54" t="s">
        <v>129</v>
      </c>
      <c r="AE187" s="54" t="s">
        <v>130</v>
      </c>
      <c r="AF187">
        <v>1</v>
      </c>
      <c r="AG187" s="54" t="s">
        <v>131</v>
      </c>
      <c r="AH187">
        <v>113</v>
      </c>
      <c r="AI187">
        <v>60</v>
      </c>
      <c r="AJ187" s="54" t="s">
        <v>132</v>
      </c>
      <c r="AK187">
        <v>76</v>
      </c>
      <c r="AL187" s="54" t="s">
        <v>133</v>
      </c>
      <c r="AM187" s="54" t="s">
        <v>134</v>
      </c>
      <c r="AN187" s="54" t="s">
        <v>135</v>
      </c>
      <c r="AO187" s="54" t="s">
        <v>136</v>
      </c>
      <c r="AP187" s="54" t="s">
        <v>137</v>
      </c>
      <c r="AQ187" s="54" t="s">
        <v>138</v>
      </c>
      <c r="AR187" s="54" t="s">
        <v>148</v>
      </c>
      <c r="AS187" s="54" t="s">
        <v>149</v>
      </c>
      <c r="AT187" s="54" t="s">
        <v>150</v>
      </c>
      <c r="AU187" s="54" t="s">
        <v>46</v>
      </c>
      <c r="AV187" s="54" t="s">
        <v>46</v>
      </c>
      <c r="AW187" s="54" t="s">
        <v>46</v>
      </c>
      <c r="AX187" s="54" t="s">
        <v>46</v>
      </c>
      <c r="AY187" s="54" t="s">
        <v>46</v>
      </c>
      <c r="AZ187" s="54" t="s">
        <v>46</v>
      </c>
      <c r="BA187" s="54" t="s">
        <v>46</v>
      </c>
      <c r="BB187" s="54" t="s">
        <v>46</v>
      </c>
      <c r="BC187" s="54" t="s">
        <v>207</v>
      </c>
      <c r="BD187" s="54" t="s">
        <v>142</v>
      </c>
      <c r="BE187" s="54" t="s">
        <v>151</v>
      </c>
      <c r="BF187" s="54" t="s">
        <v>46</v>
      </c>
      <c r="BG187" s="54" t="s">
        <v>152</v>
      </c>
      <c r="BH187" s="54" t="s">
        <v>46</v>
      </c>
      <c r="BI187" s="54" t="s">
        <v>144</v>
      </c>
      <c r="BJ187" s="54" t="s">
        <v>46</v>
      </c>
      <c r="BK187" s="54" t="s">
        <v>142</v>
      </c>
      <c r="BL187" s="54" t="s">
        <v>46</v>
      </c>
      <c r="BM187" s="54" t="s">
        <v>46</v>
      </c>
      <c r="BN187" s="54" t="s">
        <v>142</v>
      </c>
      <c r="BO187" s="54" t="s">
        <v>46</v>
      </c>
      <c r="BP187" s="54" t="s">
        <v>46</v>
      </c>
      <c r="BQ187" s="54" t="s">
        <v>46</v>
      </c>
      <c r="BR187" s="54" t="s">
        <v>46</v>
      </c>
      <c r="BS187" s="54" t="s">
        <v>46</v>
      </c>
      <c r="BT187" s="54" t="s">
        <v>145</v>
      </c>
      <c r="BU187" s="54" t="s">
        <v>46</v>
      </c>
      <c r="BV187" s="54" t="s">
        <v>146</v>
      </c>
      <c r="BW187" s="54" t="s">
        <v>46</v>
      </c>
      <c r="BX187" s="54" t="s">
        <v>46</v>
      </c>
      <c r="BY187" s="54" t="s">
        <v>153</v>
      </c>
      <c r="BZ187" s="54" t="s">
        <v>153</v>
      </c>
    </row>
    <row r="188" spans="1:78" x14ac:dyDescent="0.25">
      <c r="A188" s="54" t="s">
        <v>122</v>
      </c>
      <c r="B188" s="54" t="s">
        <v>123</v>
      </c>
      <c r="C188" s="54" t="s">
        <v>124</v>
      </c>
      <c r="D188" s="54" t="s">
        <v>206</v>
      </c>
      <c r="E188" s="54" t="s">
        <v>46</v>
      </c>
      <c r="F188" s="54" t="s">
        <v>46</v>
      </c>
      <c r="G188" s="54" t="s">
        <v>46</v>
      </c>
      <c r="H188" s="54" t="s">
        <v>46</v>
      </c>
      <c r="I188" s="54" t="s">
        <v>46</v>
      </c>
      <c r="J188" s="54" t="s">
        <v>46</v>
      </c>
      <c r="K188" s="54" t="s">
        <v>46</v>
      </c>
      <c r="L188" s="54" t="s">
        <v>46</v>
      </c>
      <c r="M188" s="54" t="s">
        <v>46</v>
      </c>
      <c r="N188" s="54" t="s">
        <v>46</v>
      </c>
      <c r="O188" s="54" t="s">
        <v>46</v>
      </c>
      <c r="P188" s="54" t="s">
        <v>125</v>
      </c>
      <c r="Q188" s="54" t="s">
        <v>126</v>
      </c>
      <c r="R188" s="54" t="s">
        <v>127</v>
      </c>
      <c r="S188" s="54" t="s">
        <v>128</v>
      </c>
      <c r="T188" s="54" t="s">
        <v>46</v>
      </c>
      <c r="U188" s="54" t="s">
        <v>46</v>
      </c>
      <c r="V188" s="54" t="s">
        <v>128</v>
      </c>
      <c r="W188" s="54" t="s">
        <v>46</v>
      </c>
      <c r="X188" s="54" t="s">
        <v>46</v>
      </c>
      <c r="Y188" s="54" t="s">
        <v>46</v>
      </c>
      <c r="Z188" s="54" t="s">
        <v>46</v>
      </c>
      <c r="AA188" s="54" t="s">
        <v>46</v>
      </c>
      <c r="AB188" s="54" t="s">
        <v>46</v>
      </c>
      <c r="AC188" s="54" t="s">
        <v>46</v>
      </c>
      <c r="AD188" s="54" t="s">
        <v>129</v>
      </c>
      <c r="AE188" s="54" t="s">
        <v>130</v>
      </c>
      <c r="AF188">
        <v>1</v>
      </c>
      <c r="AG188" s="54" t="s">
        <v>131</v>
      </c>
      <c r="AH188">
        <v>114</v>
      </c>
      <c r="AI188">
        <v>60</v>
      </c>
      <c r="AJ188" s="54" t="s">
        <v>132</v>
      </c>
      <c r="AK188">
        <v>76</v>
      </c>
      <c r="AL188" s="54" t="s">
        <v>133</v>
      </c>
      <c r="AM188" s="54" t="s">
        <v>134</v>
      </c>
      <c r="AN188" s="54" t="s">
        <v>135</v>
      </c>
      <c r="AO188" s="54" t="s">
        <v>136</v>
      </c>
      <c r="AP188" s="54" t="s">
        <v>137</v>
      </c>
      <c r="AQ188" s="54" t="s">
        <v>138</v>
      </c>
      <c r="AR188" s="54" t="s">
        <v>139</v>
      </c>
      <c r="AS188" s="54" t="s">
        <v>46</v>
      </c>
      <c r="AT188" s="54" t="s">
        <v>46</v>
      </c>
      <c r="AU188" s="54" t="s">
        <v>140</v>
      </c>
      <c r="AV188" s="54" t="s">
        <v>141</v>
      </c>
      <c r="AW188" s="54" t="s">
        <v>46</v>
      </c>
      <c r="AX188" s="54" t="s">
        <v>46</v>
      </c>
      <c r="AY188" s="54" t="s">
        <v>46</v>
      </c>
      <c r="AZ188" s="54" t="s">
        <v>46</v>
      </c>
      <c r="BA188" s="54" t="s">
        <v>46</v>
      </c>
      <c r="BB188" s="54" t="s">
        <v>46</v>
      </c>
      <c r="BC188" s="54" t="s">
        <v>207</v>
      </c>
      <c r="BD188" s="54" t="s">
        <v>142</v>
      </c>
      <c r="BE188" s="54" t="s">
        <v>143</v>
      </c>
      <c r="BF188" s="54" t="s">
        <v>46</v>
      </c>
      <c r="BG188" s="54" t="s">
        <v>46</v>
      </c>
      <c r="BH188" s="54" t="s">
        <v>46</v>
      </c>
      <c r="BI188" s="54" t="s">
        <v>144</v>
      </c>
      <c r="BJ188" s="54" t="s">
        <v>46</v>
      </c>
      <c r="BK188" s="54" t="s">
        <v>142</v>
      </c>
      <c r="BL188" s="54" t="s">
        <v>46</v>
      </c>
      <c r="BM188" s="54" t="s">
        <v>46</v>
      </c>
      <c r="BN188" s="54" t="s">
        <v>142</v>
      </c>
      <c r="BO188" s="54" t="s">
        <v>46</v>
      </c>
      <c r="BP188" s="54" t="s">
        <v>46</v>
      </c>
      <c r="BQ188" s="54" t="s">
        <v>46</v>
      </c>
      <c r="BR188" s="54" t="s">
        <v>46</v>
      </c>
      <c r="BS188" s="54" t="s">
        <v>46</v>
      </c>
      <c r="BT188" s="54" t="s">
        <v>145</v>
      </c>
      <c r="BU188" s="54" t="s">
        <v>46</v>
      </c>
      <c r="BV188" s="54" t="s">
        <v>146</v>
      </c>
      <c r="BW188" s="54" t="s">
        <v>46</v>
      </c>
      <c r="BX188" s="54" t="s">
        <v>46</v>
      </c>
      <c r="BY188" s="54" t="s">
        <v>147</v>
      </c>
      <c r="BZ188" s="54" t="s">
        <v>147</v>
      </c>
    </row>
    <row r="189" spans="1:78" x14ac:dyDescent="0.25">
      <c r="A189" s="54" t="s">
        <v>122</v>
      </c>
      <c r="B189" s="54" t="s">
        <v>123</v>
      </c>
      <c r="C189" s="54" t="s">
        <v>124</v>
      </c>
      <c r="D189" s="54" t="s">
        <v>206</v>
      </c>
      <c r="E189" s="54" t="s">
        <v>46</v>
      </c>
      <c r="F189" s="54" t="s">
        <v>46</v>
      </c>
      <c r="G189" s="54" t="s">
        <v>46</v>
      </c>
      <c r="H189" s="54" t="s">
        <v>46</v>
      </c>
      <c r="I189" s="54" t="s">
        <v>46</v>
      </c>
      <c r="J189" s="54" t="s">
        <v>46</v>
      </c>
      <c r="K189" s="54" t="s">
        <v>46</v>
      </c>
      <c r="L189" s="54" t="s">
        <v>46</v>
      </c>
      <c r="M189" s="54" t="s">
        <v>46</v>
      </c>
      <c r="N189" s="54" t="s">
        <v>46</v>
      </c>
      <c r="O189" s="54" t="s">
        <v>46</v>
      </c>
      <c r="P189" s="54" t="s">
        <v>125</v>
      </c>
      <c r="Q189" s="54" t="s">
        <v>126</v>
      </c>
      <c r="R189" s="54" t="s">
        <v>127</v>
      </c>
      <c r="S189" s="54" t="s">
        <v>128</v>
      </c>
      <c r="T189" s="54" t="s">
        <v>46</v>
      </c>
      <c r="U189" s="54" t="s">
        <v>46</v>
      </c>
      <c r="V189" s="54" t="s">
        <v>128</v>
      </c>
      <c r="W189" s="54" t="s">
        <v>46</v>
      </c>
      <c r="X189" s="54" t="s">
        <v>46</v>
      </c>
      <c r="Y189" s="54" t="s">
        <v>46</v>
      </c>
      <c r="Z189" s="54" t="s">
        <v>46</v>
      </c>
      <c r="AA189" s="54" t="s">
        <v>46</v>
      </c>
      <c r="AB189" s="54" t="s">
        <v>46</v>
      </c>
      <c r="AC189" s="54" t="s">
        <v>46</v>
      </c>
      <c r="AD189" s="54" t="s">
        <v>129</v>
      </c>
      <c r="AE189" s="54" t="s">
        <v>130</v>
      </c>
      <c r="AF189">
        <v>1</v>
      </c>
      <c r="AG189" s="54" t="s">
        <v>131</v>
      </c>
      <c r="AH189">
        <v>114</v>
      </c>
      <c r="AI189">
        <v>60</v>
      </c>
      <c r="AJ189" s="54" t="s">
        <v>132</v>
      </c>
      <c r="AK189">
        <v>76</v>
      </c>
      <c r="AL189" s="54" t="s">
        <v>133</v>
      </c>
      <c r="AM189" s="54" t="s">
        <v>134</v>
      </c>
      <c r="AN189" s="54" t="s">
        <v>135</v>
      </c>
      <c r="AO189" s="54" t="s">
        <v>136</v>
      </c>
      <c r="AP189" s="54" t="s">
        <v>137</v>
      </c>
      <c r="AQ189" s="54" t="s">
        <v>138</v>
      </c>
      <c r="AR189" s="54" t="s">
        <v>148</v>
      </c>
      <c r="AS189" s="54" t="s">
        <v>149</v>
      </c>
      <c r="AT189" s="54" t="s">
        <v>150</v>
      </c>
      <c r="AU189" s="54" t="s">
        <v>46</v>
      </c>
      <c r="AV189" s="54" t="s">
        <v>46</v>
      </c>
      <c r="AW189" s="54" t="s">
        <v>46</v>
      </c>
      <c r="AX189" s="54" t="s">
        <v>46</v>
      </c>
      <c r="AY189" s="54" t="s">
        <v>46</v>
      </c>
      <c r="AZ189" s="54" t="s">
        <v>46</v>
      </c>
      <c r="BA189" s="54" t="s">
        <v>46</v>
      </c>
      <c r="BB189" s="54" t="s">
        <v>46</v>
      </c>
      <c r="BC189" s="54" t="s">
        <v>207</v>
      </c>
      <c r="BD189" s="54" t="s">
        <v>142</v>
      </c>
      <c r="BE189" s="54" t="s">
        <v>151</v>
      </c>
      <c r="BF189" s="54" t="s">
        <v>46</v>
      </c>
      <c r="BG189" s="54" t="s">
        <v>152</v>
      </c>
      <c r="BH189" s="54" t="s">
        <v>46</v>
      </c>
      <c r="BI189" s="54" t="s">
        <v>144</v>
      </c>
      <c r="BJ189" s="54" t="s">
        <v>46</v>
      </c>
      <c r="BK189" s="54" t="s">
        <v>142</v>
      </c>
      <c r="BL189" s="54" t="s">
        <v>46</v>
      </c>
      <c r="BM189" s="54" t="s">
        <v>46</v>
      </c>
      <c r="BN189" s="54" t="s">
        <v>142</v>
      </c>
      <c r="BO189" s="54" t="s">
        <v>46</v>
      </c>
      <c r="BP189" s="54" t="s">
        <v>46</v>
      </c>
      <c r="BQ189" s="54" t="s">
        <v>46</v>
      </c>
      <c r="BR189" s="54" t="s">
        <v>46</v>
      </c>
      <c r="BS189" s="54" t="s">
        <v>46</v>
      </c>
      <c r="BT189" s="54" t="s">
        <v>145</v>
      </c>
      <c r="BU189" s="54" t="s">
        <v>46</v>
      </c>
      <c r="BV189" s="54" t="s">
        <v>146</v>
      </c>
      <c r="BW189" s="54" t="s">
        <v>46</v>
      </c>
      <c r="BX189" s="54" t="s">
        <v>46</v>
      </c>
      <c r="BY189" s="54" t="s">
        <v>153</v>
      </c>
      <c r="BZ189" s="54" t="s">
        <v>153</v>
      </c>
    </row>
    <row r="190" spans="1:78" x14ac:dyDescent="0.25">
      <c r="A190" s="54" t="s">
        <v>122</v>
      </c>
      <c r="B190" s="54" t="s">
        <v>123</v>
      </c>
      <c r="C190" s="54" t="s">
        <v>124</v>
      </c>
      <c r="D190" s="54" t="s">
        <v>206</v>
      </c>
      <c r="E190" s="54" t="s">
        <v>46</v>
      </c>
      <c r="F190" s="54" t="s">
        <v>46</v>
      </c>
      <c r="G190" s="54" t="s">
        <v>46</v>
      </c>
      <c r="H190" s="54" t="s">
        <v>46</v>
      </c>
      <c r="I190" s="54" t="s">
        <v>46</v>
      </c>
      <c r="J190" s="54" t="s">
        <v>46</v>
      </c>
      <c r="K190" s="54" t="s">
        <v>46</v>
      </c>
      <c r="L190" s="54" t="s">
        <v>46</v>
      </c>
      <c r="M190" s="54" t="s">
        <v>46</v>
      </c>
      <c r="N190" s="54" t="s">
        <v>46</v>
      </c>
      <c r="O190" s="54" t="s">
        <v>46</v>
      </c>
      <c r="P190" s="54" t="s">
        <v>125</v>
      </c>
      <c r="Q190" s="54" t="s">
        <v>126</v>
      </c>
      <c r="R190" s="54" t="s">
        <v>127</v>
      </c>
      <c r="S190" s="54" t="s">
        <v>128</v>
      </c>
      <c r="T190" s="54" t="s">
        <v>46</v>
      </c>
      <c r="U190" s="54" t="s">
        <v>46</v>
      </c>
      <c r="V190" s="54" t="s">
        <v>128</v>
      </c>
      <c r="W190" s="54" t="s">
        <v>46</v>
      </c>
      <c r="X190" s="54" t="s">
        <v>46</v>
      </c>
      <c r="Y190" s="54" t="s">
        <v>46</v>
      </c>
      <c r="Z190" s="54" t="s">
        <v>46</v>
      </c>
      <c r="AA190" s="54" t="s">
        <v>46</v>
      </c>
      <c r="AB190" s="54" t="s">
        <v>46</v>
      </c>
      <c r="AC190" s="54" t="s">
        <v>46</v>
      </c>
      <c r="AD190" s="54" t="s">
        <v>129</v>
      </c>
      <c r="AE190" s="54" t="s">
        <v>130</v>
      </c>
      <c r="AF190">
        <v>1</v>
      </c>
      <c r="AG190" s="54" t="s">
        <v>131</v>
      </c>
      <c r="AH190">
        <v>115</v>
      </c>
      <c r="AI190">
        <v>60</v>
      </c>
      <c r="AJ190" s="54" t="s">
        <v>132</v>
      </c>
      <c r="AK190">
        <v>76</v>
      </c>
      <c r="AL190" s="54" t="s">
        <v>133</v>
      </c>
      <c r="AM190" s="54" t="s">
        <v>134</v>
      </c>
      <c r="AN190" s="54" t="s">
        <v>135</v>
      </c>
      <c r="AO190" s="54" t="s">
        <v>136</v>
      </c>
      <c r="AP190" s="54" t="s">
        <v>137</v>
      </c>
      <c r="AQ190" s="54" t="s">
        <v>138</v>
      </c>
      <c r="AR190" s="54" t="s">
        <v>139</v>
      </c>
      <c r="AS190" s="54" t="s">
        <v>46</v>
      </c>
      <c r="AT190" s="54" t="s">
        <v>46</v>
      </c>
      <c r="AU190" s="54" t="s">
        <v>140</v>
      </c>
      <c r="AV190" s="54" t="s">
        <v>141</v>
      </c>
      <c r="AW190" s="54" t="s">
        <v>46</v>
      </c>
      <c r="AX190" s="54" t="s">
        <v>46</v>
      </c>
      <c r="AY190" s="54" t="s">
        <v>46</v>
      </c>
      <c r="AZ190" s="54" t="s">
        <v>46</v>
      </c>
      <c r="BA190" s="54" t="s">
        <v>46</v>
      </c>
      <c r="BB190" s="54" t="s">
        <v>46</v>
      </c>
      <c r="BC190" s="54" t="s">
        <v>207</v>
      </c>
      <c r="BD190" s="54" t="s">
        <v>142</v>
      </c>
      <c r="BE190" s="54" t="s">
        <v>143</v>
      </c>
      <c r="BF190" s="54" t="s">
        <v>46</v>
      </c>
      <c r="BG190" s="54" t="s">
        <v>46</v>
      </c>
      <c r="BH190" s="54" t="s">
        <v>46</v>
      </c>
      <c r="BI190" s="54" t="s">
        <v>144</v>
      </c>
      <c r="BJ190" s="54" t="s">
        <v>46</v>
      </c>
      <c r="BK190" s="54" t="s">
        <v>142</v>
      </c>
      <c r="BL190" s="54" t="s">
        <v>46</v>
      </c>
      <c r="BM190" s="54" t="s">
        <v>46</v>
      </c>
      <c r="BN190" s="54" t="s">
        <v>142</v>
      </c>
      <c r="BO190" s="54" t="s">
        <v>46</v>
      </c>
      <c r="BP190" s="54" t="s">
        <v>46</v>
      </c>
      <c r="BQ190" s="54" t="s">
        <v>46</v>
      </c>
      <c r="BR190" s="54" t="s">
        <v>46</v>
      </c>
      <c r="BS190" s="54" t="s">
        <v>46</v>
      </c>
      <c r="BT190" s="54" t="s">
        <v>145</v>
      </c>
      <c r="BU190" s="54" t="s">
        <v>46</v>
      </c>
      <c r="BV190" s="54" t="s">
        <v>146</v>
      </c>
      <c r="BW190" s="54" t="s">
        <v>46</v>
      </c>
      <c r="BX190" s="54" t="s">
        <v>46</v>
      </c>
      <c r="BY190" s="54" t="s">
        <v>147</v>
      </c>
      <c r="BZ190" s="54" t="s">
        <v>147</v>
      </c>
    </row>
    <row r="191" spans="1:78" x14ac:dyDescent="0.25">
      <c r="A191" s="54" t="s">
        <v>122</v>
      </c>
      <c r="B191" s="54" t="s">
        <v>123</v>
      </c>
      <c r="C191" s="54" t="s">
        <v>124</v>
      </c>
      <c r="D191" s="54" t="s">
        <v>206</v>
      </c>
      <c r="E191" s="54" t="s">
        <v>46</v>
      </c>
      <c r="F191" s="54" t="s">
        <v>46</v>
      </c>
      <c r="G191" s="54" t="s">
        <v>46</v>
      </c>
      <c r="H191" s="54" t="s">
        <v>46</v>
      </c>
      <c r="I191" s="54" t="s">
        <v>46</v>
      </c>
      <c r="J191" s="54" t="s">
        <v>46</v>
      </c>
      <c r="K191" s="54" t="s">
        <v>46</v>
      </c>
      <c r="L191" s="54" t="s">
        <v>46</v>
      </c>
      <c r="M191" s="54" t="s">
        <v>46</v>
      </c>
      <c r="N191" s="54" t="s">
        <v>46</v>
      </c>
      <c r="O191" s="54" t="s">
        <v>46</v>
      </c>
      <c r="P191" s="54" t="s">
        <v>125</v>
      </c>
      <c r="Q191" s="54" t="s">
        <v>126</v>
      </c>
      <c r="R191" s="54" t="s">
        <v>127</v>
      </c>
      <c r="S191" s="54" t="s">
        <v>128</v>
      </c>
      <c r="T191" s="54" t="s">
        <v>46</v>
      </c>
      <c r="U191" s="54" t="s">
        <v>46</v>
      </c>
      <c r="V191" s="54" t="s">
        <v>128</v>
      </c>
      <c r="W191" s="54" t="s">
        <v>46</v>
      </c>
      <c r="X191" s="54" t="s">
        <v>46</v>
      </c>
      <c r="Y191" s="54" t="s">
        <v>46</v>
      </c>
      <c r="Z191" s="54" t="s">
        <v>46</v>
      </c>
      <c r="AA191" s="54" t="s">
        <v>46</v>
      </c>
      <c r="AB191" s="54" t="s">
        <v>46</v>
      </c>
      <c r="AC191" s="54" t="s">
        <v>46</v>
      </c>
      <c r="AD191" s="54" t="s">
        <v>129</v>
      </c>
      <c r="AE191" s="54" t="s">
        <v>130</v>
      </c>
      <c r="AF191">
        <v>1</v>
      </c>
      <c r="AG191" s="54" t="s">
        <v>131</v>
      </c>
      <c r="AH191">
        <v>115</v>
      </c>
      <c r="AI191">
        <v>60</v>
      </c>
      <c r="AJ191" s="54" t="s">
        <v>132</v>
      </c>
      <c r="AK191">
        <v>76</v>
      </c>
      <c r="AL191" s="54" t="s">
        <v>133</v>
      </c>
      <c r="AM191" s="54" t="s">
        <v>134</v>
      </c>
      <c r="AN191" s="54" t="s">
        <v>135</v>
      </c>
      <c r="AO191" s="54" t="s">
        <v>136</v>
      </c>
      <c r="AP191" s="54" t="s">
        <v>137</v>
      </c>
      <c r="AQ191" s="54" t="s">
        <v>138</v>
      </c>
      <c r="AR191" s="54" t="s">
        <v>148</v>
      </c>
      <c r="AS191" s="54" t="s">
        <v>149</v>
      </c>
      <c r="AT191" s="54" t="s">
        <v>150</v>
      </c>
      <c r="AU191" s="54" t="s">
        <v>46</v>
      </c>
      <c r="AV191" s="54" t="s">
        <v>46</v>
      </c>
      <c r="AW191" s="54" t="s">
        <v>46</v>
      </c>
      <c r="AX191" s="54" t="s">
        <v>46</v>
      </c>
      <c r="AY191" s="54" t="s">
        <v>46</v>
      </c>
      <c r="AZ191" s="54" t="s">
        <v>46</v>
      </c>
      <c r="BA191" s="54" t="s">
        <v>46</v>
      </c>
      <c r="BB191" s="54" t="s">
        <v>46</v>
      </c>
      <c r="BC191" s="54" t="s">
        <v>207</v>
      </c>
      <c r="BD191" s="54" t="s">
        <v>142</v>
      </c>
      <c r="BE191" s="54" t="s">
        <v>151</v>
      </c>
      <c r="BF191" s="54" t="s">
        <v>46</v>
      </c>
      <c r="BG191" s="54" t="s">
        <v>152</v>
      </c>
      <c r="BH191" s="54" t="s">
        <v>46</v>
      </c>
      <c r="BI191" s="54" t="s">
        <v>144</v>
      </c>
      <c r="BJ191" s="54" t="s">
        <v>46</v>
      </c>
      <c r="BK191" s="54" t="s">
        <v>142</v>
      </c>
      <c r="BL191" s="54" t="s">
        <v>46</v>
      </c>
      <c r="BM191" s="54" t="s">
        <v>46</v>
      </c>
      <c r="BN191" s="54" t="s">
        <v>142</v>
      </c>
      <c r="BO191" s="54" t="s">
        <v>46</v>
      </c>
      <c r="BP191" s="54" t="s">
        <v>46</v>
      </c>
      <c r="BQ191" s="54" t="s">
        <v>46</v>
      </c>
      <c r="BR191" s="54" t="s">
        <v>46</v>
      </c>
      <c r="BS191" s="54" t="s">
        <v>46</v>
      </c>
      <c r="BT191" s="54" t="s">
        <v>145</v>
      </c>
      <c r="BU191" s="54" t="s">
        <v>46</v>
      </c>
      <c r="BV191" s="54" t="s">
        <v>146</v>
      </c>
      <c r="BW191" s="54" t="s">
        <v>46</v>
      </c>
      <c r="BX191" s="54" t="s">
        <v>46</v>
      </c>
      <c r="BY191" s="54" t="s">
        <v>153</v>
      </c>
      <c r="BZ191" s="54" t="s">
        <v>153</v>
      </c>
    </row>
    <row r="192" spans="1:78" x14ac:dyDescent="0.25">
      <c r="A192" s="54" t="s">
        <v>122</v>
      </c>
      <c r="B192" s="54" t="s">
        <v>123</v>
      </c>
      <c r="C192" s="54" t="s">
        <v>124</v>
      </c>
      <c r="D192" s="54" t="s">
        <v>206</v>
      </c>
      <c r="E192" s="54" t="s">
        <v>46</v>
      </c>
      <c r="F192" s="54" t="s">
        <v>46</v>
      </c>
      <c r="G192" s="54" t="s">
        <v>46</v>
      </c>
      <c r="H192" s="54" t="s">
        <v>46</v>
      </c>
      <c r="I192" s="54" t="s">
        <v>46</v>
      </c>
      <c r="J192" s="54" t="s">
        <v>46</v>
      </c>
      <c r="K192" s="54" t="s">
        <v>46</v>
      </c>
      <c r="L192" s="54" t="s">
        <v>46</v>
      </c>
      <c r="M192" s="54" t="s">
        <v>46</v>
      </c>
      <c r="N192" s="54" t="s">
        <v>46</v>
      </c>
      <c r="O192" s="54" t="s">
        <v>46</v>
      </c>
      <c r="P192" s="54" t="s">
        <v>125</v>
      </c>
      <c r="Q192" s="54" t="s">
        <v>126</v>
      </c>
      <c r="R192" s="54" t="s">
        <v>127</v>
      </c>
      <c r="S192" s="54" t="s">
        <v>128</v>
      </c>
      <c r="T192" s="54" t="s">
        <v>46</v>
      </c>
      <c r="U192" s="54" t="s">
        <v>46</v>
      </c>
      <c r="V192" s="54" t="s">
        <v>128</v>
      </c>
      <c r="W192" s="54" t="s">
        <v>46</v>
      </c>
      <c r="X192" s="54" t="s">
        <v>46</v>
      </c>
      <c r="Y192" s="54" t="s">
        <v>46</v>
      </c>
      <c r="Z192" s="54" t="s">
        <v>46</v>
      </c>
      <c r="AA192" s="54" t="s">
        <v>46</v>
      </c>
      <c r="AB192" s="54" t="s">
        <v>46</v>
      </c>
      <c r="AC192" s="54" t="s">
        <v>46</v>
      </c>
      <c r="AD192" s="54" t="s">
        <v>129</v>
      </c>
      <c r="AE192" s="54" t="s">
        <v>130</v>
      </c>
      <c r="AF192">
        <v>1</v>
      </c>
      <c r="AG192" s="54" t="s">
        <v>131</v>
      </c>
      <c r="AH192">
        <v>116</v>
      </c>
      <c r="AI192">
        <v>60</v>
      </c>
      <c r="AJ192" s="54" t="s">
        <v>132</v>
      </c>
      <c r="AK192">
        <v>76</v>
      </c>
      <c r="AL192" s="54" t="s">
        <v>133</v>
      </c>
      <c r="AM192" s="54" t="s">
        <v>134</v>
      </c>
      <c r="AN192" s="54" t="s">
        <v>135</v>
      </c>
      <c r="AO192" s="54" t="s">
        <v>136</v>
      </c>
      <c r="AP192" s="54" t="s">
        <v>137</v>
      </c>
      <c r="AQ192" s="54" t="s">
        <v>138</v>
      </c>
      <c r="AR192" s="54" t="s">
        <v>139</v>
      </c>
      <c r="AS192" s="54" t="s">
        <v>46</v>
      </c>
      <c r="AT192" s="54" t="s">
        <v>46</v>
      </c>
      <c r="AU192" s="54" t="s">
        <v>140</v>
      </c>
      <c r="AV192" s="54" t="s">
        <v>141</v>
      </c>
      <c r="AW192" s="54" t="s">
        <v>46</v>
      </c>
      <c r="AX192" s="54" t="s">
        <v>46</v>
      </c>
      <c r="AY192" s="54" t="s">
        <v>46</v>
      </c>
      <c r="AZ192" s="54" t="s">
        <v>46</v>
      </c>
      <c r="BA192" s="54" t="s">
        <v>46</v>
      </c>
      <c r="BB192" s="54" t="s">
        <v>46</v>
      </c>
      <c r="BC192" s="54" t="s">
        <v>207</v>
      </c>
      <c r="BD192" s="54" t="s">
        <v>142</v>
      </c>
      <c r="BE192" s="54" t="s">
        <v>143</v>
      </c>
      <c r="BF192" s="54" t="s">
        <v>46</v>
      </c>
      <c r="BG192" s="54" t="s">
        <v>46</v>
      </c>
      <c r="BH192" s="54" t="s">
        <v>46</v>
      </c>
      <c r="BI192" s="54" t="s">
        <v>144</v>
      </c>
      <c r="BJ192" s="54" t="s">
        <v>46</v>
      </c>
      <c r="BK192" s="54" t="s">
        <v>142</v>
      </c>
      <c r="BL192" s="54" t="s">
        <v>46</v>
      </c>
      <c r="BM192" s="54" t="s">
        <v>46</v>
      </c>
      <c r="BN192" s="54" t="s">
        <v>142</v>
      </c>
      <c r="BO192" s="54" t="s">
        <v>46</v>
      </c>
      <c r="BP192" s="54" t="s">
        <v>46</v>
      </c>
      <c r="BQ192" s="54" t="s">
        <v>46</v>
      </c>
      <c r="BR192" s="54" t="s">
        <v>46</v>
      </c>
      <c r="BS192" s="54" t="s">
        <v>46</v>
      </c>
      <c r="BT192" s="54" t="s">
        <v>145</v>
      </c>
      <c r="BU192" s="54" t="s">
        <v>46</v>
      </c>
      <c r="BV192" s="54" t="s">
        <v>146</v>
      </c>
      <c r="BW192" s="54" t="s">
        <v>46</v>
      </c>
      <c r="BX192" s="54" t="s">
        <v>46</v>
      </c>
      <c r="BY192" s="54" t="s">
        <v>147</v>
      </c>
      <c r="BZ192" s="54" t="s">
        <v>147</v>
      </c>
    </row>
    <row r="193" spans="1:78" x14ac:dyDescent="0.25">
      <c r="A193" s="54" t="s">
        <v>122</v>
      </c>
      <c r="B193" s="54" t="s">
        <v>123</v>
      </c>
      <c r="C193" s="54" t="s">
        <v>124</v>
      </c>
      <c r="D193" s="54" t="s">
        <v>206</v>
      </c>
      <c r="E193" s="54" t="s">
        <v>46</v>
      </c>
      <c r="F193" s="54" t="s">
        <v>46</v>
      </c>
      <c r="G193" s="54" t="s">
        <v>46</v>
      </c>
      <c r="H193" s="54" t="s">
        <v>46</v>
      </c>
      <c r="I193" s="54" t="s">
        <v>46</v>
      </c>
      <c r="J193" s="54" t="s">
        <v>46</v>
      </c>
      <c r="K193" s="54" t="s">
        <v>46</v>
      </c>
      <c r="L193" s="54" t="s">
        <v>46</v>
      </c>
      <c r="M193" s="54" t="s">
        <v>46</v>
      </c>
      <c r="N193" s="54" t="s">
        <v>46</v>
      </c>
      <c r="O193" s="54" t="s">
        <v>46</v>
      </c>
      <c r="P193" s="54" t="s">
        <v>125</v>
      </c>
      <c r="Q193" s="54" t="s">
        <v>126</v>
      </c>
      <c r="R193" s="54" t="s">
        <v>127</v>
      </c>
      <c r="S193" s="54" t="s">
        <v>128</v>
      </c>
      <c r="T193" s="54" t="s">
        <v>46</v>
      </c>
      <c r="U193" s="54" t="s">
        <v>46</v>
      </c>
      <c r="V193" s="54" t="s">
        <v>128</v>
      </c>
      <c r="W193" s="54" t="s">
        <v>46</v>
      </c>
      <c r="X193" s="54" t="s">
        <v>46</v>
      </c>
      <c r="Y193" s="54" t="s">
        <v>46</v>
      </c>
      <c r="Z193" s="54" t="s">
        <v>46</v>
      </c>
      <c r="AA193" s="54" t="s">
        <v>46</v>
      </c>
      <c r="AB193" s="54" t="s">
        <v>46</v>
      </c>
      <c r="AC193" s="54" t="s">
        <v>46</v>
      </c>
      <c r="AD193" s="54" t="s">
        <v>129</v>
      </c>
      <c r="AE193" s="54" t="s">
        <v>130</v>
      </c>
      <c r="AF193">
        <v>1</v>
      </c>
      <c r="AG193" s="54" t="s">
        <v>131</v>
      </c>
      <c r="AH193">
        <v>116</v>
      </c>
      <c r="AI193">
        <v>60</v>
      </c>
      <c r="AJ193" s="54" t="s">
        <v>132</v>
      </c>
      <c r="AK193">
        <v>76</v>
      </c>
      <c r="AL193" s="54" t="s">
        <v>133</v>
      </c>
      <c r="AM193" s="54" t="s">
        <v>134</v>
      </c>
      <c r="AN193" s="54" t="s">
        <v>135</v>
      </c>
      <c r="AO193" s="54" t="s">
        <v>136</v>
      </c>
      <c r="AP193" s="54" t="s">
        <v>137</v>
      </c>
      <c r="AQ193" s="54" t="s">
        <v>138</v>
      </c>
      <c r="AR193" s="54" t="s">
        <v>148</v>
      </c>
      <c r="AS193" s="54" t="s">
        <v>149</v>
      </c>
      <c r="AT193" s="54" t="s">
        <v>150</v>
      </c>
      <c r="AU193" s="54" t="s">
        <v>46</v>
      </c>
      <c r="AV193" s="54" t="s">
        <v>46</v>
      </c>
      <c r="AW193" s="54" t="s">
        <v>46</v>
      </c>
      <c r="AX193" s="54" t="s">
        <v>46</v>
      </c>
      <c r="AY193" s="54" t="s">
        <v>46</v>
      </c>
      <c r="AZ193" s="54" t="s">
        <v>46</v>
      </c>
      <c r="BA193" s="54" t="s">
        <v>46</v>
      </c>
      <c r="BB193" s="54" t="s">
        <v>46</v>
      </c>
      <c r="BC193" s="54" t="s">
        <v>207</v>
      </c>
      <c r="BD193" s="54" t="s">
        <v>142</v>
      </c>
      <c r="BE193" s="54" t="s">
        <v>151</v>
      </c>
      <c r="BF193" s="54" t="s">
        <v>46</v>
      </c>
      <c r="BG193" s="54" t="s">
        <v>152</v>
      </c>
      <c r="BH193" s="54" t="s">
        <v>46</v>
      </c>
      <c r="BI193" s="54" t="s">
        <v>144</v>
      </c>
      <c r="BJ193" s="54" t="s">
        <v>46</v>
      </c>
      <c r="BK193" s="54" t="s">
        <v>142</v>
      </c>
      <c r="BL193" s="54" t="s">
        <v>46</v>
      </c>
      <c r="BM193" s="54" t="s">
        <v>46</v>
      </c>
      <c r="BN193" s="54" t="s">
        <v>142</v>
      </c>
      <c r="BO193" s="54" t="s">
        <v>46</v>
      </c>
      <c r="BP193" s="54" t="s">
        <v>46</v>
      </c>
      <c r="BQ193" s="54" t="s">
        <v>46</v>
      </c>
      <c r="BR193" s="54" t="s">
        <v>46</v>
      </c>
      <c r="BS193" s="54" t="s">
        <v>46</v>
      </c>
      <c r="BT193" s="54" t="s">
        <v>145</v>
      </c>
      <c r="BU193" s="54" t="s">
        <v>46</v>
      </c>
      <c r="BV193" s="54" t="s">
        <v>146</v>
      </c>
      <c r="BW193" s="54" t="s">
        <v>46</v>
      </c>
      <c r="BX193" s="54" t="s">
        <v>46</v>
      </c>
      <c r="BY193" s="54" t="s">
        <v>153</v>
      </c>
      <c r="BZ193" s="54" t="s">
        <v>153</v>
      </c>
    </row>
    <row r="194" spans="1:78" x14ac:dyDescent="0.25">
      <c r="A194" s="54" t="s">
        <v>122</v>
      </c>
      <c r="B194" s="54" t="s">
        <v>123</v>
      </c>
      <c r="C194" s="54" t="s">
        <v>124</v>
      </c>
      <c r="D194" s="54" t="s">
        <v>206</v>
      </c>
      <c r="E194" s="54" t="s">
        <v>46</v>
      </c>
      <c r="F194" s="54" t="s">
        <v>46</v>
      </c>
      <c r="G194" s="54" t="s">
        <v>46</v>
      </c>
      <c r="H194" s="54" t="s">
        <v>46</v>
      </c>
      <c r="I194" s="54" t="s">
        <v>46</v>
      </c>
      <c r="J194" s="54" t="s">
        <v>46</v>
      </c>
      <c r="K194" s="54" t="s">
        <v>46</v>
      </c>
      <c r="L194" s="54" t="s">
        <v>46</v>
      </c>
      <c r="M194" s="54" t="s">
        <v>46</v>
      </c>
      <c r="N194" s="54" t="s">
        <v>46</v>
      </c>
      <c r="O194" s="54" t="s">
        <v>46</v>
      </c>
      <c r="P194" s="54" t="s">
        <v>125</v>
      </c>
      <c r="Q194" s="54" t="s">
        <v>126</v>
      </c>
      <c r="R194" s="54" t="s">
        <v>127</v>
      </c>
      <c r="S194" s="54" t="s">
        <v>128</v>
      </c>
      <c r="T194" s="54" t="s">
        <v>46</v>
      </c>
      <c r="U194" s="54" t="s">
        <v>46</v>
      </c>
      <c r="V194" s="54" t="s">
        <v>128</v>
      </c>
      <c r="W194" s="54" t="s">
        <v>46</v>
      </c>
      <c r="X194" s="54" t="s">
        <v>46</v>
      </c>
      <c r="Y194" s="54" t="s">
        <v>46</v>
      </c>
      <c r="Z194" s="54" t="s">
        <v>46</v>
      </c>
      <c r="AA194" s="54" t="s">
        <v>46</v>
      </c>
      <c r="AB194" s="54" t="s">
        <v>46</v>
      </c>
      <c r="AC194" s="54" t="s">
        <v>46</v>
      </c>
      <c r="AD194" s="54" t="s">
        <v>129</v>
      </c>
      <c r="AE194" s="54" t="s">
        <v>130</v>
      </c>
      <c r="AF194">
        <v>1</v>
      </c>
      <c r="AG194" s="54" t="s">
        <v>131</v>
      </c>
      <c r="AH194">
        <v>101</v>
      </c>
      <c r="AI194">
        <v>60</v>
      </c>
      <c r="AJ194" s="54" t="s">
        <v>132</v>
      </c>
      <c r="AK194">
        <v>76</v>
      </c>
      <c r="AL194" s="54" t="s">
        <v>133</v>
      </c>
      <c r="AM194" s="54" t="s">
        <v>134</v>
      </c>
      <c r="AN194" s="54" t="s">
        <v>135</v>
      </c>
      <c r="AO194" s="54" t="s">
        <v>136</v>
      </c>
      <c r="AP194" s="54" t="s">
        <v>137</v>
      </c>
      <c r="AQ194" s="54" t="s">
        <v>138</v>
      </c>
      <c r="AR194" s="54" t="s">
        <v>139</v>
      </c>
      <c r="AS194" s="54" t="s">
        <v>46</v>
      </c>
      <c r="AT194" s="54" t="s">
        <v>46</v>
      </c>
      <c r="AU194" s="54" t="s">
        <v>140</v>
      </c>
      <c r="AV194" s="54" t="s">
        <v>141</v>
      </c>
      <c r="AW194" s="54" t="s">
        <v>46</v>
      </c>
      <c r="AX194" s="54" t="s">
        <v>46</v>
      </c>
      <c r="AY194" s="54" t="s">
        <v>46</v>
      </c>
      <c r="AZ194" s="54" t="s">
        <v>46</v>
      </c>
      <c r="BA194" s="54" t="s">
        <v>46</v>
      </c>
      <c r="BB194" s="54" t="s">
        <v>46</v>
      </c>
      <c r="BC194" s="54" t="s">
        <v>207</v>
      </c>
      <c r="BD194" s="54" t="s">
        <v>142</v>
      </c>
      <c r="BE194" s="54" t="s">
        <v>143</v>
      </c>
      <c r="BF194" s="54" t="s">
        <v>46</v>
      </c>
      <c r="BG194" s="54" t="s">
        <v>46</v>
      </c>
      <c r="BH194" s="54" t="s">
        <v>46</v>
      </c>
      <c r="BI194" s="54" t="s">
        <v>144</v>
      </c>
      <c r="BJ194" s="54" t="s">
        <v>46</v>
      </c>
      <c r="BK194" s="54" t="s">
        <v>142</v>
      </c>
      <c r="BL194" s="54" t="s">
        <v>46</v>
      </c>
      <c r="BM194" s="54" t="s">
        <v>46</v>
      </c>
      <c r="BN194" s="54" t="s">
        <v>142</v>
      </c>
      <c r="BO194" s="54" t="s">
        <v>46</v>
      </c>
      <c r="BP194" s="54" t="s">
        <v>46</v>
      </c>
      <c r="BQ194" s="54" t="s">
        <v>46</v>
      </c>
      <c r="BR194" s="54" t="s">
        <v>46</v>
      </c>
      <c r="BS194" s="54" t="s">
        <v>46</v>
      </c>
      <c r="BT194" s="54" t="s">
        <v>145</v>
      </c>
      <c r="BU194" s="54" t="s">
        <v>46</v>
      </c>
      <c r="BV194" s="54" t="s">
        <v>146</v>
      </c>
      <c r="BW194" s="54" t="s">
        <v>46</v>
      </c>
      <c r="BX194" s="54" t="s">
        <v>46</v>
      </c>
      <c r="BY194" s="54" t="s">
        <v>147</v>
      </c>
      <c r="BZ194" s="54" t="s">
        <v>147</v>
      </c>
    </row>
    <row r="195" spans="1:78" x14ac:dyDescent="0.25">
      <c r="A195" s="54" t="s">
        <v>122</v>
      </c>
      <c r="B195" s="54" t="s">
        <v>123</v>
      </c>
      <c r="C195" s="54" t="s">
        <v>124</v>
      </c>
      <c r="D195" s="54" t="s">
        <v>206</v>
      </c>
      <c r="E195" s="54" t="s">
        <v>46</v>
      </c>
      <c r="F195" s="54" t="s">
        <v>46</v>
      </c>
      <c r="G195" s="54" t="s">
        <v>46</v>
      </c>
      <c r="H195" s="54" t="s">
        <v>46</v>
      </c>
      <c r="I195" s="54" t="s">
        <v>46</v>
      </c>
      <c r="J195" s="54" t="s">
        <v>46</v>
      </c>
      <c r="K195" s="54" t="s">
        <v>46</v>
      </c>
      <c r="L195" s="54" t="s">
        <v>46</v>
      </c>
      <c r="M195" s="54" t="s">
        <v>46</v>
      </c>
      <c r="N195" s="54" t="s">
        <v>46</v>
      </c>
      <c r="O195" s="54" t="s">
        <v>46</v>
      </c>
      <c r="P195" s="54" t="s">
        <v>125</v>
      </c>
      <c r="Q195" s="54" t="s">
        <v>126</v>
      </c>
      <c r="R195" s="54" t="s">
        <v>127</v>
      </c>
      <c r="S195" s="54" t="s">
        <v>128</v>
      </c>
      <c r="T195" s="54" t="s">
        <v>46</v>
      </c>
      <c r="U195" s="54" t="s">
        <v>46</v>
      </c>
      <c r="V195" s="54" t="s">
        <v>128</v>
      </c>
      <c r="W195" s="54" t="s">
        <v>46</v>
      </c>
      <c r="X195" s="54" t="s">
        <v>46</v>
      </c>
      <c r="Y195" s="54" t="s">
        <v>46</v>
      </c>
      <c r="Z195" s="54" t="s">
        <v>46</v>
      </c>
      <c r="AA195" s="54" t="s">
        <v>46</v>
      </c>
      <c r="AB195" s="54" t="s">
        <v>46</v>
      </c>
      <c r="AC195" s="54" t="s">
        <v>46</v>
      </c>
      <c r="AD195" s="54" t="s">
        <v>129</v>
      </c>
      <c r="AE195" s="54" t="s">
        <v>130</v>
      </c>
      <c r="AF195">
        <v>1</v>
      </c>
      <c r="AG195" s="54" t="s">
        <v>131</v>
      </c>
      <c r="AH195">
        <v>101</v>
      </c>
      <c r="AI195">
        <v>60</v>
      </c>
      <c r="AJ195" s="54" t="s">
        <v>132</v>
      </c>
      <c r="AK195">
        <v>76</v>
      </c>
      <c r="AL195" s="54" t="s">
        <v>133</v>
      </c>
      <c r="AM195" s="54" t="s">
        <v>134</v>
      </c>
      <c r="AN195" s="54" t="s">
        <v>135</v>
      </c>
      <c r="AO195" s="54" t="s">
        <v>136</v>
      </c>
      <c r="AP195" s="54" t="s">
        <v>137</v>
      </c>
      <c r="AQ195" s="54" t="s">
        <v>138</v>
      </c>
      <c r="AR195" s="54" t="s">
        <v>148</v>
      </c>
      <c r="AS195" s="54" t="s">
        <v>149</v>
      </c>
      <c r="AT195" s="54" t="s">
        <v>150</v>
      </c>
      <c r="AU195" s="54" t="s">
        <v>46</v>
      </c>
      <c r="AV195" s="54" t="s">
        <v>46</v>
      </c>
      <c r="AW195" s="54" t="s">
        <v>46</v>
      </c>
      <c r="AX195" s="54" t="s">
        <v>46</v>
      </c>
      <c r="AY195" s="54" t="s">
        <v>46</v>
      </c>
      <c r="AZ195" s="54" t="s">
        <v>46</v>
      </c>
      <c r="BA195" s="54" t="s">
        <v>46</v>
      </c>
      <c r="BB195" s="54" t="s">
        <v>46</v>
      </c>
      <c r="BC195" s="54" t="s">
        <v>207</v>
      </c>
      <c r="BD195" s="54" t="s">
        <v>142</v>
      </c>
      <c r="BE195" s="54" t="s">
        <v>151</v>
      </c>
      <c r="BF195" s="54" t="s">
        <v>46</v>
      </c>
      <c r="BG195" s="54" t="s">
        <v>152</v>
      </c>
      <c r="BH195" s="54" t="s">
        <v>46</v>
      </c>
      <c r="BI195" s="54" t="s">
        <v>144</v>
      </c>
      <c r="BJ195" s="54" t="s">
        <v>46</v>
      </c>
      <c r="BK195" s="54" t="s">
        <v>142</v>
      </c>
      <c r="BL195" s="54" t="s">
        <v>46</v>
      </c>
      <c r="BM195" s="54" t="s">
        <v>46</v>
      </c>
      <c r="BN195" s="54" t="s">
        <v>142</v>
      </c>
      <c r="BO195" s="54" t="s">
        <v>46</v>
      </c>
      <c r="BP195" s="54" t="s">
        <v>46</v>
      </c>
      <c r="BQ195" s="54" t="s">
        <v>46</v>
      </c>
      <c r="BR195" s="54" t="s">
        <v>46</v>
      </c>
      <c r="BS195" s="54" t="s">
        <v>46</v>
      </c>
      <c r="BT195" s="54" t="s">
        <v>145</v>
      </c>
      <c r="BU195" s="54" t="s">
        <v>46</v>
      </c>
      <c r="BV195" s="54" t="s">
        <v>146</v>
      </c>
      <c r="BW195" s="54" t="s">
        <v>46</v>
      </c>
      <c r="BX195" s="54" t="s">
        <v>46</v>
      </c>
      <c r="BY195" s="54" t="s">
        <v>153</v>
      </c>
      <c r="BZ195" s="54" t="s">
        <v>153</v>
      </c>
    </row>
    <row r="196" spans="1:78" x14ac:dyDescent="0.25">
      <c r="A196" s="54" t="s">
        <v>122</v>
      </c>
      <c r="B196" s="54" t="s">
        <v>123</v>
      </c>
      <c r="C196" s="54" t="s">
        <v>124</v>
      </c>
      <c r="D196" s="54" t="s">
        <v>206</v>
      </c>
      <c r="E196" s="54" t="s">
        <v>46</v>
      </c>
      <c r="F196" s="54" t="s">
        <v>46</v>
      </c>
      <c r="G196" s="54" t="s">
        <v>46</v>
      </c>
      <c r="H196" s="54" t="s">
        <v>46</v>
      </c>
      <c r="I196" s="54" t="s">
        <v>46</v>
      </c>
      <c r="J196" s="54" t="s">
        <v>46</v>
      </c>
      <c r="K196" s="54" t="s">
        <v>46</v>
      </c>
      <c r="L196" s="54" t="s">
        <v>46</v>
      </c>
      <c r="M196" s="54" t="s">
        <v>46</v>
      </c>
      <c r="N196" s="54" t="s">
        <v>46</v>
      </c>
      <c r="O196" s="54" t="s">
        <v>46</v>
      </c>
      <c r="P196" s="54" t="s">
        <v>125</v>
      </c>
      <c r="Q196" s="54" t="s">
        <v>126</v>
      </c>
      <c r="R196" s="54" t="s">
        <v>127</v>
      </c>
      <c r="S196" s="54" t="s">
        <v>128</v>
      </c>
      <c r="T196" s="54" t="s">
        <v>46</v>
      </c>
      <c r="U196" s="54" t="s">
        <v>46</v>
      </c>
      <c r="V196" s="54" t="s">
        <v>128</v>
      </c>
      <c r="W196" s="54" t="s">
        <v>46</v>
      </c>
      <c r="X196" s="54" t="s">
        <v>46</v>
      </c>
      <c r="Y196" s="54" t="s">
        <v>46</v>
      </c>
      <c r="Z196" s="54" t="s">
        <v>46</v>
      </c>
      <c r="AA196" s="54" t="s">
        <v>46</v>
      </c>
      <c r="AB196" s="54" t="s">
        <v>46</v>
      </c>
      <c r="AC196" s="54" t="s">
        <v>46</v>
      </c>
      <c r="AD196" s="54" t="s">
        <v>129</v>
      </c>
      <c r="AE196" s="54" t="s">
        <v>130</v>
      </c>
      <c r="AF196">
        <v>1</v>
      </c>
      <c r="AG196" s="54" t="s">
        <v>131</v>
      </c>
      <c r="AH196">
        <v>102</v>
      </c>
      <c r="AI196">
        <v>60</v>
      </c>
      <c r="AJ196" s="54" t="s">
        <v>132</v>
      </c>
      <c r="AK196">
        <v>76</v>
      </c>
      <c r="AL196" s="54" t="s">
        <v>133</v>
      </c>
      <c r="AM196" s="54" t="s">
        <v>134</v>
      </c>
      <c r="AN196" s="54" t="s">
        <v>135</v>
      </c>
      <c r="AO196" s="54" t="s">
        <v>136</v>
      </c>
      <c r="AP196" s="54" t="s">
        <v>137</v>
      </c>
      <c r="AQ196" s="54" t="s">
        <v>138</v>
      </c>
      <c r="AR196" s="54" t="s">
        <v>139</v>
      </c>
      <c r="AS196" s="54" t="s">
        <v>46</v>
      </c>
      <c r="AT196" s="54" t="s">
        <v>46</v>
      </c>
      <c r="AU196" s="54" t="s">
        <v>140</v>
      </c>
      <c r="AV196" s="54" t="s">
        <v>141</v>
      </c>
      <c r="AW196" s="54" t="s">
        <v>46</v>
      </c>
      <c r="AX196" s="54" t="s">
        <v>46</v>
      </c>
      <c r="AY196" s="54" t="s">
        <v>46</v>
      </c>
      <c r="AZ196" s="54" t="s">
        <v>46</v>
      </c>
      <c r="BA196" s="54" t="s">
        <v>46</v>
      </c>
      <c r="BB196" s="54" t="s">
        <v>46</v>
      </c>
      <c r="BC196" s="54" t="s">
        <v>207</v>
      </c>
      <c r="BD196" s="54" t="s">
        <v>142</v>
      </c>
      <c r="BE196" s="54" t="s">
        <v>143</v>
      </c>
      <c r="BF196" s="54" t="s">
        <v>46</v>
      </c>
      <c r="BG196" s="54" t="s">
        <v>46</v>
      </c>
      <c r="BH196" s="54" t="s">
        <v>46</v>
      </c>
      <c r="BI196" s="54" t="s">
        <v>144</v>
      </c>
      <c r="BJ196" s="54" t="s">
        <v>46</v>
      </c>
      <c r="BK196" s="54" t="s">
        <v>142</v>
      </c>
      <c r="BL196" s="54" t="s">
        <v>46</v>
      </c>
      <c r="BM196" s="54" t="s">
        <v>46</v>
      </c>
      <c r="BN196" s="54" t="s">
        <v>142</v>
      </c>
      <c r="BO196" s="54" t="s">
        <v>46</v>
      </c>
      <c r="BP196" s="54" t="s">
        <v>46</v>
      </c>
      <c r="BQ196" s="54" t="s">
        <v>46</v>
      </c>
      <c r="BR196" s="54" t="s">
        <v>46</v>
      </c>
      <c r="BS196" s="54" t="s">
        <v>46</v>
      </c>
      <c r="BT196" s="54" t="s">
        <v>145</v>
      </c>
      <c r="BU196" s="54" t="s">
        <v>46</v>
      </c>
      <c r="BV196" s="54" t="s">
        <v>146</v>
      </c>
      <c r="BW196" s="54" t="s">
        <v>46</v>
      </c>
      <c r="BX196" s="54" t="s">
        <v>46</v>
      </c>
      <c r="BY196" s="54" t="s">
        <v>147</v>
      </c>
      <c r="BZ196" s="54" t="s">
        <v>147</v>
      </c>
    </row>
    <row r="197" spans="1:78" x14ac:dyDescent="0.25">
      <c r="A197" s="54" t="s">
        <v>122</v>
      </c>
      <c r="B197" s="54" t="s">
        <v>123</v>
      </c>
      <c r="C197" s="54" t="s">
        <v>124</v>
      </c>
      <c r="D197" s="54" t="s">
        <v>206</v>
      </c>
      <c r="E197" s="54" t="s">
        <v>46</v>
      </c>
      <c r="F197" s="54" t="s">
        <v>46</v>
      </c>
      <c r="G197" s="54" t="s">
        <v>46</v>
      </c>
      <c r="H197" s="54" t="s">
        <v>46</v>
      </c>
      <c r="I197" s="54" t="s">
        <v>46</v>
      </c>
      <c r="J197" s="54" t="s">
        <v>46</v>
      </c>
      <c r="K197" s="54" t="s">
        <v>46</v>
      </c>
      <c r="L197" s="54" t="s">
        <v>46</v>
      </c>
      <c r="M197" s="54" t="s">
        <v>46</v>
      </c>
      <c r="N197" s="54" t="s">
        <v>46</v>
      </c>
      <c r="O197" s="54" t="s">
        <v>46</v>
      </c>
      <c r="P197" s="54" t="s">
        <v>125</v>
      </c>
      <c r="Q197" s="54" t="s">
        <v>126</v>
      </c>
      <c r="R197" s="54" t="s">
        <v>127</v>
      </c>
      <c r="S197" s="54" t="s">
        <v>128</v>
      </c>
      <c r="T197" s="54" t="s">
        <v>46</v>
      </c>
      <c r="U197" s="54" t="s">
        <v>46</v>
      </c>
      <c r="V197" s="54" t="s">
        <v>128</v>
      </c>
      <c r="W197" s="54" t="s">
        <v>46</v>
      </c>
      <c r="X197" s="54" t="s">
        <v>46</v>
      </c>
      <c r="Y197" s="54" t="s">
        <v>46</v>
      </c>
      <c r="Z197" s="54" t="s">
        <v>46</v>
      </c>
      <c r="AA197" s="54" t="s">
        <v>46</v>
      </c>
      <c r="AB197" s="54" t="s">
        <v>46</v>
      </c>
      <c r="AC197" s="54" t="s">
        <v>46</v>
      </c>
      <c r="AD197" s="54" t="s">
        <v>129</v>
      </c>
      <c r="AE197" s="54" t="s">
        <v>130</v>
      </c>
      <c r="AF197">
        <v>1</v>
      </c>
      <c r="AG197" s="54" t="s">
        <v>131</v>
      </c>
      <c r="AH197">
        <v>102</v>
      </c>
      <c r="AI197">
        <v>60</v>
      </c>
      <c r="AJ197" s="54" t="s">
        <v>132</v>
      </c>
      <c r="AK197">
        <v>76</v>
      </c>
      <c r="AL197" s="54" t="s">
        <v>133</v>
      </c>
      <c r="AM197" s="54" t="s">
        <v>134</v>
      </c>
      <c r="AN197" s="54" t="s">
        <v>135</v>
      </c>
      <c r="AO197" s="54" t="s">
        <v>136</v>
      </c>
      <c r="AP197" s="54" t="s">
        <v>137</v>
      </c>
      <c r="AQ197" s="54" t="s">
        <v>138</v>
      </c>
      <c r="AR197" s="54" t="s">
        <v>148</v>
      </c>
      <c r="AS197" s="54" t="s">
        <v>149</v>
      </c>
      <c r="AT197" s="54" t="s">
        <v>150</v>
      </c>
      <c r="AU197" s="54" t="s">
        <v>46</v>
      </c>
      <c r="AV197" s="54" t="s">
        <v>46</v>
      </c>
      <c r="AW197" s="54" t="s">
        <v>46</v>
      </c>
      <c r="AX197" s="54" t="s">
        <v>46</v>
      </c>
      <c r="AY197" s="54" t="s">
        <v>46</v>
      </c>
      <c r="AZ197" s="54" t="s">
        <v>46</v>
      </c>
      <c r="BA197" s="54" t="s">
        <v>46</v>
      </c>
      <c r="BB197" s="54" t="s">
        <v>46</v>
      </c>
      <c r="BC197" s="54" t="s">
        <v>207</v>
      </c>
      <c r="BD197" s="54" t="s">
        <v>142</v>
      </c>
      <c r="BE197" s="54" t="s">
        <v>151</v>
      </c>
      <c r="BF197" s="54" t="s">
        <v>46</v>
      </c>
      <c r="BG197" s="54" t="s">
        <v>152</v>
      </c>
      <c r="BH197" s="54" t="s">
        <v>46</v>
      </c>
      <c r="BI197" s="54" t="s">
        <v>144</v>
      </c>
      <c r="BJ197" s="54" t="s">
        <v>46</v>
      </c>
      <c r="BK197" s="54" t="s">
        <v>142</v>
      </c>
      <c r="BL197" s="54" t="s">
        <v>46</v>
      </c>
      <c r="BM197" s="54" t="s">
        <v>46</v>
      </c>
      <c r="BN197" s="54" t="s">
        <v>142</v>
      </c>
      <c r="BO197" s="54" t="s">
        <v>46</v>
      </c>
      <c r="BP197" s="54" t="s">
        <v>46</v>
      </c>
      <c r="BQ197" s="54" t="s">
        <v>46</v>
      </c>
      <c r="BR197" s="54" t="s">
        <v>46</v>
      </c>
      <c r="BS197" s="54" t="s">
        <v>46</v>
      </c>
      <c r="BT197" s="54" t="s">
        <v>145</v>
      </c>
      <c r="BU197" s="54" t="s">
        <v>46</v>
      </c>
      <c r="BV197" s="54" t="s">
        <v>146</v>
      </c>
      <c r="BW197" s="54" t="s">
        <v>46</v>
      </c>
      <c r="BX197" s="54" t="s">
        <v>46</v>
      </c>
      <c r="BY197" s="54" t="s">
        <v>153</v>
      </c>
      <c r="BZ197" s="54" t="s">
        <v>153</v>
      </c>
    </row>
    <row r="198" spans="1:78" x14ac:dyDescent="0.25">
      <c r="A198" s="54" t="s">
        <v>122</v>
      </c>
      <c r="B198" s="54" t="s">
        <v>123</v>
      </c>
      <c r="C198" s="54" t="s">
        <v>124</v>
      </c>
      <c r="D198" s="54" t="s">
        <v>206</v>
      </c>
      <c r="E198" s="54" t="s">
        <v>46</v>
      </c>
      <c r="F198" s="54" t="s">
        <v>46</v>
      </c>
      <c r="G198" s="54" t="s">
        <v>46</v>
      </c>
      <c r="H198" s="54" t="s">
        <v>46</v>
      </c>
      <c r="I198" s="54" t="s">
        <v>46</v>
      </c>
      <c r="J198" s="54" t="s">
        <v>46</v>
      </c>
      <c r="K198" s="54" t="s">
        <v>46</v>
      </c>
      <c r="L198" s="54" t="s">
        <v>46</v>
      </c>
      <c r="M198" s="54" t="s">
        <v>46</v>
      </c>
      <c r="N198" s="54" t="s">
        <v>46</v>
      </c>
      <c r="O198" s="54" t="s">
        <v>46</v>
      </c>
      <c r="P198" s="54" t="s">
        <v>125</v>
      </c>
      <c r="Q198" s="54" t="s">
        <v>126</v>
      </c>
      <c r="R198" s="54" t="s">
        <v>127</v>
      </c>
      <c r="S198" s="54" t="s">
        <v>128</v>
      </c>
      <c r="T198" s="54" t="s">
        <v>46</v>
      </c>
      <c r="U198" s="54" t="s">
        <v>46</v>
      </c>
      <c r="V198" s="54" t="s">
        <v>128</v>
      </c>
      <c r="W198" s="54" t="s">
        <v>46</v>
      </c>
      <c r="X198" s="54" t="s">
        <v>46</v>
      </c>
      <c r="Y198" s="54" t="s">
        <v>46</v>
      </c>
      <c r="Z198" s="54" t="s">
        <v>46</v>
      </c>
      <c r="AA198" s="54" t="s">
        <v>46</v>
      </c>
      <c r="AB198" s="54" t="s">
        <v>46</v>
      </c>
      <c r="AC198" s="54" t="s">
        <v>46</v>
      </c>
      <c r="AD198" s="54" t="s">
        <v>129</v>
      </c>
      <c r="AE198" s="54" t="s">
        <v>130</v>
      </c>
      <c r="AF198">
        <v>1</v>
      </c>
      <c r="AG198" s="54" t="s">
        <v>131</v>
      </c>
      <c r="AH198">
        <v>103</v>
      </c>
      <c r="AI198">
        <v>60</v>
      </c>
      <c r="AJ198" s="54" t="s">
        <v>132</v>
      </c>
      <c r="AK198">
        <v>76</v>
      </c>
      <c r="AL198" s="54" t="s">
        <v>133</v>
      </c>
      <c r="AM198" s="54" t="s">
        <v>134</v>
      </c>
      <c r="AN198" s="54" t="s">
        <v>135</v>
      </c>
      <c r="AO198" s="54" t="s">
        <v>136</v>
      </c>
      <c r="AP198" s="54" t="s">
        <v>137</v>
      </c>
      <c r="AQ198" s="54" t="s">
        <v>138</v>
      </c>
      <c r="AR198" s="54" t="s">
        <v>139</v>
      </c>
      <c r="AS198" s="54" t="s">
        <v>46</v>
      </c>
      <c r="AT198" s="54" t="s">
        <v>46</v>
      </c>
      <c r="AU198" s="54" t="s">
        <v>140</v>
      </c>
      <c r="AV198" s="54" t="s">
        <v>141</v>
      </c>
      <c r="AW198" s="54" t="s">
        <v>46</v>
      </c>
      <c r="AX198" s="54" t="s">
        <v>46</v>
      </c>
      <c r="AY198" s="54" t="s">
        <v>46</v>
      </c>
      <c r="AZ198" s="54" t="s">
        <v>46</v>
      </c>
      <c r="BA198" s="54" t="s">
        <v>46</v>
      </c>
      <c r="BB198" s="54" t="s">
        <v>46</v>
      </c>
      <c r="BC198" s="54" t="s">
        <v>207</v>
      </c>
      <c r="BD198" s="54" t="s">
        <v>142</v>
      </c>
      <c r="BE198" s="54" t="s">
        <v>143</v>
      </c>
      <c r="BF198" s="54" t="s">
        <v>46</v>
      </c>
      <c r="BG198" s="54" t="s">
        <v>46</v>
      </c>
      <c r="BH198" s="54" t="s">
        <v>46</v>
      </c>
      <c r="BI198" s="54" t="s">
        <v>144</v>
      </c>
      <c r="BJ198" s="54" t="s">
        <v>46</v>
      </c>
      <c r="BK198" s="54" t="s">
        <v>142</v>
      </c>
      <c r="BL198" s="54" t="s">
        <v>46</v>
      </c>
      <c r="BM198" s="54" t="s">
        <v>46</v>
      </c>
      <c r="BN198" s="54" t="s">
        <v>142</v>
      </c>
      <c r="BO198" s="54" t="s">
        <v>46</v>
      </c>
      <c r="BP198" s="54" t="s">
        <v>46</v>
      </c>
      <c r="BQ198" s="54" t="s">
        <v>46</v>
      </c>
      <c r="BR198" s="54" t="s">
        <v>46</v>
      </c>
      <c r="BS198" s="54" t="s">
        <v>46</v>
      </c>
      <c r="BT198" s="54" t="s">
        <v>145</v>
      </c>
      <c r="BU198" s="54" t="s">
        <v>46</v>
      </c>
      <c r="BV198" s="54" t="s">
        <v>146</v>
      </c>
      <c r="BW198" s="54" t="s">
        <v>46</v>
      </c>
      <c r="BX198" s="54" t="s">
        <v>46</v>
      </c>
      <c r="BY198" s="54" t="s">
        <v>147</v>
      </c>
      <c r="BZ198" s="54" t="s">
        <v>147</v>
      </c>
    </row>
    <row r="199" spans="1:78" x14ac:dyDescent="0.25">
      <c r="A199" s="54" t="s">
        <v>122</v>
      </c>
      <c r="B199" s="54" t="s">
        <v>123</v>
      </c>
      <c r="C199" s="54" t="s">
        <v>124</v>
      </c>
      <c r="D199" s="54" t="s">
        <v>206</v>
      </c>
      <c r="E199" s="54" t="s">
        <v>46</v>
      </c>
      <c r="F199" s="54" t="s">
        <v>46</v>
      </c>
      <c r="G199" s="54" t="s">
        <v>46</v>
      </c>
      <c r="H199" s="54" t="s">
        <v>46</v>
      </c>
      <c r="I199" s="54" t="s">
        <v>46</v>
      </c>
      <c r="J199" s="54" t="s">
        <v>46</v>
      </c>
      <c r="K199" s="54" t="s">
        <v>46</v>
      </c>
      <c r="L199" s="54" t="s">
        <v>46</v>
      </c>
      <c r="M199" s="54" t="s">
        <v>46</v>
      </c>
      <c r="N199" s="54" t="s">
        <v>46</v>
      </c>
      <c r="O199" s="54" t="s">
        <v>46</v>
      </c>
      <c r="P199" s="54" t="s">
        <v>125</v>
      </c>
      <c r="Q199" s="54" t="s">
        <v>126</v>
      </c>
      <c r="R199" s="54" t="s">
        <v>127</v>
      </c>
      <c r="S199" s="54" t="s">
        <v>128</v>
      </c>
      <c r="T199" s="54" t="s">
        <v>46</v>
      </c>
      <c r="U199" s="54" t="s">
        <v>46</v>
      </c>
      <c r="V199" s="54" t="s">
        <v>128</v>
      </c>
      <c r="W199" s="54" t="s">
        <v>46</v>
      </c>
      <c r="X199" s="54" t="s">
        <v>46</v>
      </c>
      <c r="Y199" s="54" t="s">
        <v>46</v>
      </c>
      <c r="Z199" s="54" t="s">
        <v>46</v>
      </c>
      <c r="AA199" s="54" t="s">
        <v>46</v>
      </c>
      <c r="AB199" s="54" t="s">
        <v>46</v>
      </c>
      <c r="AC199" s="54" t="s">
        <v>46</v>
      </c>
      <c r="AD199" s="54" t="s">
        <v>129</v>
      </c>
      <c r="AE199" s="54" t="s">
        <v>130</v>
      </c>
      <c r="AF199">
        <v>1</v>
      </c>
      <c r="AG199" s="54" t="s">
        <v>131</v>
      </c>
      <c r="AH199">
        <v>103</v>
      </c>
      <c r="AI199">
        <v>60</v>
      </c>
      <c r="AJ199" s="54" t="s">
        <v>132</v>
      </c>
      <c r="AK199">
        <v>76</v>
      </c>
      <c r="AL199" s="54" t="s">
        <v>133</v>
      </c>
      <c r="AM199" s="54" t="s">
        <v>134</v>
      </c>
      <c r="AN199" s="54" t="s">
        <v>135</v>
      </c>
      <c r="AO199" s="54" t="s">
        <v>136</v>
      </c>
      <c r="AP199" s="54" t="s">
        <v>137</v>
      </c>
      <c r="AQ199" s="54" t="s">
        <v>138</v>
      </c>
      <c r="AR199" s="54" t="s">
        <v>148</v>
      </c>
      <c r="AS199" s="54" t="s">
        <v>149</v>
      </c>
      <c r="AT199" s="54" t="s">
        <v>150</v>
      </c>
      <c r="AU199" s="54" t="s">
        <v>46</v>
      </c>
      <c r="AV199" s="54" t="s">
        <v>46</v>
      </c>
      <c r="AW199" s="54" t="s">
        <v>46</v>
      </c>
      <c r="AX199" s="54" t="s">
        <v>46</v>
      </c>
      <c r="AY199" s="54" t="s">
        <v>46</v>
      </c>
      <c r="AZ199" s="54" t="s">
        <v>46</v>
      </c>
      <c r="BA199" s="54" t="s">
        <v>46</v>
      </c>
      <c r="BB199" s="54" t="s">
        <v>46</v>
      </c>
      <c r="BC199" s="54" t="s">
        <v>207</v>
      </c>
      <c r="BD199" s="54" t="s">
        <v>142</v>
      </c>
      <c r="BE199" s="54" t="s">
        <v>151</v>
      </c>
      <c r="BF199" s="54" t="s">
        <v>46</v>
      </c>
      <c r="BG199" s="54" t="s">
        <v>152</v>
      </c>
      <c r="BH199" s="54" t="s">
        <v>46</v>
      </c>
      <c r="BI199" s="54" t="s">
        <v>144</v>
      </c>
      <c r="BJ199" s="54" t="s">
        <v>46</v>
      </c>
      <c r="BK199" s="54" t="s">
        <v>142</v>
      </c>
      <c r="BL199" s="54" t="s">
        <v>46</v>
      </c>
      <c r="BM199" s="54" t="s">
        <v>46</v>
      </c>
      <c r="BN199" s="54" t="s">
        <v>142</v>
      </c>
      <c r="BO199" s="54" t="s">
        <v>46</v>
      </c>
      <c r="BP199" s="54" t="s">
        <v>46</v>
      </c>
      <c r="BQ199" s="54" t="s">
        <v>46</v>
      </c>
      <c r="BR199" s="54" t="s">
        <v>46</v>
      </c>
      <c r="BS199" s="54" t="s">
        <v>46</v>
      </c>
      <c r="BT199" s="54" t="s">
        <v>145</v>
      </c>
      <c r="BU199" s="54" t="s">
        <v>46</v>
      </c>
      <c r="BV199" s="54" t="s">
        <v>146</v>
      </c>
      <c r="BW199" s="54" t="s">
        <v>46</v>
      </c>
      <c r="BX199" s="54" t="s">
        <v>46</v>
      </c>
      <c r="BY199" s="54" t="s">
        <v>153</v>
      </c>
      <c r="BZ199" s="54" t="s">
        <v>153</v>
      </c>
    </row>
    <row r="200" spans="1:78" x14ac:dyDescent="0.25">
      <c r="A200" s="54" t="s">
        <v>122</v>
      </c>
      <c r="B200" s="54" t="s">
        <v>123</v>
      </c>
      <c r="C200" s="54" t="s">
        <v>124</v>
      </c>
      <c r="D200" s="54" t="s">
        <v>206</v>
      </c>
      <c r="E200" s="54" t="s">
        <v>46</v>
      </c>
      <c r="F200" s="54" t="s">
        <v>46</v>
      </c>
      <c r="G200" s="54" t="s">
        <v>46</v>
      </c>
      <c r="H200" s="54" t="s">
        <v>46</v>
      </c>
      <c r="I200" s="54" t="s">
        <v>46</v>
      </c>
      <c r="J200" s="54" t="s">
        <v>46</v>
      </c>
      <c r="K200" s="54" t="s">
        <v>46</v>
      </c>
      <c r="L200" s="54" t="s">
        <v>46</v>
      </c>
      <c r="M200" s="54" t="s">
        <v>46</v>
      </c>
      <c r="N200" s="54" t="s">
        <v>46</v>
      </c>
      <c r="O200" s="54" t="s">
        <v>46</v>
      </c>
      <c r="P200" s="54" t="s">
        <v>125</v>
      </c>
      <c r="Q200" s="54" t="s">
        <v>126</v>
      </c>
      <c r="R200" s="54" t="s">
        <v>127</v>
      </c>
      <c r="S200" s="54" t="s">
        <v>128</v>
      </c>
      <c r="T200" s="54" t="s">
        <v>46</v>
      </c>
      <c r="U200" s="54" t="s">
        <v>46</v>
      </c>
      <c r="V200" s="54" t="s">
        <v>128</v>
      </c>
      <c r="W200" s="54" t="s">
        <v>46</v>
      </c>
      <c r="X200" s="54" t="s">
        <v>46</v>
      </c>
      <c r="Y200" s="54" t="s">
        <v>46</v>
      </c>
      <c r="Z200" s="54" t="s">
        <v>46</v>
      </c>
      <c r="AA200" s="54" t="s">
        <v>46</v>
      </c>
      <c r="AB200" s="54" t="s">
        <v>46</v>
      </c>
      <c r="AC200" s="54" t="s">
        <v>46</v>
      </c>
      <c r="AD200" s="54" t="s">
        <v>129</v>
      </c>
      <c r="AE200" s="54" t="s">
        <v>130</v>
      </c>
      <c r="AF200">
        <v>1</v>
      </c>
      <c r="AG200" s="54" t="s">
        <v>131</v>
      </c>
      <c r="AH200">
        <v>104</v>
      </c>
      <c r="AI200">
        <v>60</v>
      </c>
      <c r="AJ200" s="54" t="s">
        <v>132</v>
      </c>
      <c r="AK200">
        <v>76</v>
      </c>
      <c r="AL200" s="54" t="s">
        <v>133</v>
      </c>
      <c r="AM200" s="54" t="s">
        <v>134</v>
      </c>
      <c r="AN200" s="54" t="s">
        <v>135</v>
      </c>
      <c r="AO200" s="54" t="s">
        <v>136</v>
      </c>
      <c r="AP200" s="54" t="s">
        <v>137</v>
      </c>
      <c r="AQ200" s="54" t="s">
        <v>138</v>
      </c>
      <c r="AR200" s="54" t="s">
        <v>139</v>
      </c>
      <c r="AS200" s="54" t="s">
        <v>46</v>
      </c>
      <c r="AT200" s="54" t="s">
        <v>46</v>
      </c>
      <c r="AU200" s="54" t="s">
        <v>140</v>
      </c>
      <c r="AV200" s="54" t="s">
        <v>141</v>
      </c>
      <c r="AW200" s="54" t="s">
        <v>46</v>
      </c>
      <c r="AX200" s="54" t="s">
        <v>46</v>
      </c>
      <c r="AY200" s="54" t="s">
        <v>46</v>
      </c>
      <c r="AZ200" s="54" t="s">
        <v>46</v>
      </c>
      <c r="BA200" s="54" t="s">
        <v>46</v>
      </c>
      <c r="BB200" s="54" t="s">
        <v>46</v>
      </c>
      <c r="BC200" s="54" t="s">
        <v>207</v>
      </c>
      <c r="BD200" s="54" t="s">
        <v>142</v>
      </c>
      <c r="BE200" s="54" t="s">
        <v>143</v>
      </c>
      <c r="BF200" s="54" t="s">
        <v>46</v>
      </c>
      <c r="BG200" s="54" t="s">
        <v>46</v>
      </c>
      <c r="BH200" s="54" t="s">
        <v>46</v>
      </c>
      <c r="BI200" s="54" t="s">
        <v>144</v>
      </c>
      <c r="BJ200" s="54" t="s">
        <v>46</v>
      </c>
      <c r="BK200" s="54" t="s">
        <v>142</v>
      </c>
      <c r="BL200" s="54" t="s">
        <v>46</v>
      </c>
      <c r="BM200" s="54" t="s">
        <v>46</v>
      </c>
      <c r="BN200" s="54" t="s">
        <v>142</v>
      </c>
      <c r="BO200" s="54" t="s">
        <v>46</v>
      </c>
      <c r="BP200" s="54" t="s">
        <v>46</v>
      </c>
      <c r="BQ200" s="54" t="s">
        <v>46</v>
      </c>
      <c r="BR200" s="54" t="s">
        <v>46</v>
      </c>
      <c r="BS200" s="54" t="s">
        <v>46</v>
      </c>
      <c r="BT200" s="54" t="s">
        <v>145</v>
      </c>
      <c r="BU200" s="54" t="s">
        <v>46</v>
      </c>
      <c r="BV200" s="54" t="s">
        <v>146</v>
      </c>
      <c r="BW200" s="54" t="s">
        <v>46</v>
      </c>
      <c r="BX200" s="54" t="s">
        <v>46</v>
      </c>
      <c r="BY200" s="54" t="s">
        <v>147</v>
      </c>
      <c r="BZ200" s="54" t="s">
        <v>147</v>
      </c>
    </row>
    <row r="201" spans="1:78" x14ac:dyDescent="0.25">
      <c r="A201" s="54" t="s">
        <v>122</v>
      </c>
      <c r="B201" s="54" t="s">
        <v>123</v>
      </c>
      <c r="C201" s="54" t="s">
        <v>124</v>
      </c>
      <c r="D201" s="54" t="s">
        <v>206</v>
      </c>
      <c r="E201" s="54" t="s">
        <v>46</v>
      </c>
      <c r="F201" s="54" t="s">
        <v>46</v>
      </c>
      <c r="G201" s="54" t="s">
        <v>46</v>
      </c>
      <c r="H201" s="54" t="s">
        <v>46</v>
      </c>
      <c r="I201" s="54" t="s">
        <v>46</v>
      </c>
      <c r="J201" s="54" t="s">
        <v>46</v>
      </c>
      <c r="K201" s="54" t="s">
        <v>46</v>
      </c>
      <c r="L201" s="54" t="s">
        <v>46</v>
      </c>
      <c r="M201" s="54" t="s">
        <v>46</v>
      </c>
      <c r="N201" s="54" t="s">
        <v>46</v>
      </c>
      <c r="O201" s="54" t="s">
        <v>46</v>
      </c>
      <c r="P201" s="54" t="s">
        <v>125</v>
      </c>
      <c r="Q201" s="54" t="s">
        <v>126</v>
      </c>
      <c r="R201" s="54" t="s">
        <v>127</v>
      </c>
      <c r="S201" s="54" t="s">
        <v>128</v>
      </c>
      <c r="T201" s="54" t="s">
        <v>46</v>
      </c>
      <c r="U201" s="54" t="s">
        <v>46</v>
      </c>
      <c r="V201" s="54" t="s">
        <v>128</v>
      </c>
      <c r="W201" s="54" t="s">
        <v>46</v>
      </c>
      <c r="X201" s="54" t="s">
        <v>46</v>
      </c>
      <c r="Y201" s="54" t="s">
        <v>46</v>
      </c>
      <c r="Z201" s="54" t="s">
        <v>46</v>
      </c>
      <c r="AA201" s="54" t="s">
        <v>46</v>
      </c>
      <c r="AB201" s="54" t="s">
        <v>46</v>
      </c>
      <c r="AC201" s="54" t="s">
        <v>46</v>
      </c>
      <c r="AD201" s="54" t="s">
        <v>129</v>
      </c>
      <c r="AE201" s="54" t="s">
        <v>130</v>
      </c>
      <c r="AF201">
        <v>1</v>
      </c>
      <c r="AG201" s="54" t="s">
        <v>131</v>
      </c>
      <c r="AH201">
        <v>104</v>
      </c>
      <c r="AI201">
        <v>60</v>
      </c>
      <c r="AJ201" s="54" t="s">
        <v>132</v>
      </c>
      <c r="AK201">
        <v>76</v>
      </c>
      <c r="AL201" s="54" t="s">
        <v>133</v>
      </c>
      <c r="AM201" s="54" t="s">
        <v>134</v>
      </c>
      <c r="AN201" s="54" t="s">
        <v>135</v>
      </c>
      <c r="AO201" s="54" t="s">
        <v>136</v>
      </c>
      <c r="AP201" s="54" t="s">
        <v>137</v>
      </c>
      <c r="AQ201" s="54" t="s">
        <v>138</v>
      </c>
      <c r="AR201" s="54" t="s">
        <v>148</v>
      </c>
      <c r="AS201" s="54" t="s">
        <v>149</v>
      </c>
      <c r="AT201" s="54" t="s">
        <v>150</v>
      </c>
      <c r="AU201" s="54" t="s">
        <v>46</v>
      </c>
      <c r="AV201" s="54" t="s">
        <v>46</v>
      </c>
      <c r="AW201" s="54" t="s">
        <v>46</v>
      </c>
      <c r="AX201" s="54" t="s">
        <v>46</v>
      </c>
      <c r="AY201" s="54" t="s">
        <v>46</v>
      </c>
      <c r="AZ201" s="54" t="s">
        <v>46</v>
      </c>
      <c r="BA201" s="54" t="s">
        <v>46</v>
      </c>
      <c r="BB201" s="54" t="s">
        <v>46</v>
      </c>
      <c r="BC201" s="54" t="s">
        <v>207</v>
      </c>
      <c r="BD201" s="54" t="s">
        <v>142</v>
      </c>
      <c r="BE201" s="54" t="s">
        <v>151</v>
      </c>
      <c r="BF201" s="54" t="s">
        <v>46</v>
      </c>
      <c r="BG201" s="54" t="s">
        <v>152</v>
      </c>
      <c r="BH201" s="54" t="s">
        <v>46</v>
      </c>
      <c r="BI201" s="54" t="s">
        <v>144</v>
      </c>
      <c r="BJ201" s="54" t="s">
        <v>46</v>
      </c>
      <c r="BK201" s="54" t="s">
        <v>142</v>
      </c>
      <c r="BL201" s="54" t="s">
        <v>46</v>
      </c>
      <c r="BM201" s="54" t="s">
        <v>46</v>
      </c>
      <c r="BN201" s="54" t="s">
        <v>142</v>
      </c>
      <c r="BO201" s="54" t="s">
        <v>46</v>
      </c>
      <c r="BP201" s="54" t="s">
        <v>46</v>
      </c>
      <c r="BQ201" s="54" t="s">
        <v>46</v>
      </c>
      <c r="BR201" s="54" t="s">
        <v>46</v>
      </c>
      <c r="BS201" s="54" t="s">
        <v>46</v>
      </c>
      <c r="BT201" s="54" t="s">
        <v>145</v>
      </c>
      <c r="BU201" s="54" t="s">
        <v>46</v>
      </c>
      <c r="BV201" s="54" t="s">
        <v>146</v>
      </c>
      <c r="BW201" s="54" t="s">
        <v>46</v>
      </c>
      <c r="BX201" s="54" t="s">
        <v>46</v>
      </c>
      <c r="BY201" s="54" t="s">
        <v>153</v>
      </c>
      <c r="BZ201" s="54" t="s">
        <v>153</v>
      </c>
    </row>
    <row r="202" spans="1:78" x14ac:dyDescent="0.25">
      <c r="A202" s="54" t="s">
        <v>122</v>
      </c>
      <c r="B202" s="54" t="s">
        <v>123</v>
      </c>
      <c r="C202" s="54" t="s">
        <v>124</v>
      </c>
      <c r="D202" s="54" t="s">
        <v>206</v>
      </c>
      <c r="E202" s="54" t="s">
        <v>46</v>
      </c>
      <c r="F202" s="54" t="s">
        <v>46</v>
      </c>
      <c r="G202" s="54" t="s">
        <v>46</v>
      </c>
      <c r="H202" s="54" t="s">
        <v>46</v>
      </c>
      <c r="I202" s="54" t="s">
        <v>46</v>
      </c>
      <c r="J202" s="54" t="s">
        <v>46</v>
      </c>
      <c r="K202" s="54" t="s">
        <v>46</v>
      </c>
      <c r="L202" s="54" t="s">
        <v>46</v>
      </c>
      <c r="M202" s="54" t="s">
        <v>46</v>
      </c>
      <c r="N202" s="54" t="s">
        <v>46</v>
      </c>
      <c r="O202" s="54" t="s">
        <v>46</v>
      </c>
      <c r="P202" s="54" t="s">
        <v>125</v>
      </c>
      <c r="Q202" s="54" t="s">
        <v>126</v>
      </c>
      <c r="R202" s="54" t="s">
        <v>127</v>
      </c>
      <c r="S202" s="54" t="s">
        <v>128</v>
      </c>
      <c r="T202" s="54" t="s">
        <v>46</v>
      </c>
      <c r="U202" s="54" t="s">
        <v>46</v>
      </c>
      <c r="V202" s="54" t="s">
        <v>128</v>
      </c>
      <c r="W202" s="54" t="s">
        <v>46</v>
      </c>
      <c r="X202" s="54" t="s">
        <v>46</v>
      </c>
      <c r="Y202" s="54" t="s">
        <v>46</v>
      </c>
      <c r="Z202" s="54" t="s">
        <v>46</v>
      </c>
      <c r="AA202" s="54" t="s">
        <v>46</v>
      </c>
      <c r="AB202" s="54" t="s">
        <v>46</v>
      </c>
      <c r="AC202" s="54" t="s">
        <v>46</v>
      </c>
      <c r="AD202" s="54" t="s">
        <v>129</v>
      </c>
      <c r="AE202" s="54" t="s">
        <v>130</v>
      </c>
      <c r="AF202">
        <v>1</v>
      </c>
      <c r="AG202" s="54" t="s">
        <v>131</v>
      </c>
      <c r="AH202">
        <v>105</v>
      </c>
      <c r="AI202">
        <v>60</v>
      </c>
      <c r="AJ202" s="54" t="s">
        <v>132</v>
      </c>
      <c r="AK202">
        <v>76</v>
      </c>
      <c r="AL202" s="54" t="s">
        <v>133</v>
      </c>
      <c r="AM202" s="54" t="s">
        <v>134</v>
      </c>
      <c r="AN202" s="54" t="s">
        <v>135</v>
      </c>
      <c r="AO202" s="54" t="s">
        <v>136</v>
      </c>
      <c r="AP202" s="54" t="s">
        <v>137</v>
      </c>
      <c r="AQ202" s="54" t="s">
        <v>138</v>
      </c>
      <c r="AR202" s="54" t="s">
        <v>139</v>
      </c>
      <c r="AS202" s="54" t="s">
        <v>46</v>
      </c>
      <c r="AT202" s="54" t="s">
        <v>46</v>
      </c>
      <c r="AU202" s="54" t="s">
        <v>140</v>
      </c>
      <c r="AV202" s="54" t="s">
        <v>141</v>
      </c>
      <c r="AW202" s="54" t="s">
        <v>46</v>
      </c>
      <c r="AX202" s="54" t="s">
        <v>46</v>
      </c>
      <c r="AY202" s="54" t="s">
        <v>46</v>
      </c>
      <c r="AZ202" s="54" t="s">
        <v>46</v>
      </c>
      <c r="BA202" s="54" t="s">
        <v>46</v>
      </c>
      <c r="BB202" s="54" t="s">
        <v>46</v>
      </c>
      <c r="BC202" s="54" t="s">
        <v>207</v>
      </c>
      <c r="BD202" s="54" t="s">
        <v>142</v>
      </c>
      <c r="BE202" s="54" t="s">
        <v>143</v>
      </c>
      <c r="BF202" s="54" t="s">
        <v>46</v>
      </c>
      <c r="BG202" s="54" t="s">
        <v>46</v>
      </c>
      <c r="BH202" s="54" t="s">
        <v>46</v>
      </c>
      <c r="BI202" s="54" t="s">
        <v>144</v>
      </c>
      <c r="BJ202" s="54" t="s">
        <v>46</v>
      </c>
      <c r="BK202" s="54" t="s">
        <v>142</v>
      </c>
      <c r="BL202" s="54" t="s">
        <v>46</v>
      </c>
      <c r="BM202" s="54" t="s">
        <v>46</v>
      </c>
      <c r="BN202" s="54" t="s">
        <v>142</v>
      </c>
      <c r="BO202" s="54" t="s">
        <v>46</v>
      </c>
      <c r="BP202" s="54" t="s">
        <v>46</v>
      </c>
      <c r="BQ202" s="54" t="s">
        <v>46</v>
      </c>
      <c r="BR202" s="54" t="s">
        <v>46</v>
      </c>
      <c r="BS202" s="54" t="s">
        <v>46</v>
      </c>
      <c r="BT202" s="54" t="s">
        <v>145</v>
      </c>
      <c r="BU202" s="54" t="s">
        <v>46</v>
      </c>
      <c r="BV202" s="54" t="s">
        <v>146</v>
      </c>
      <c r="BW202" s="54" t="s">
        <v>46</v>
      </c>
      <c r="BX202" s="54" t="s">
        <v>46</v>
      </c>
      <c r="BY202" s="54" t="s">
        <v>147</v>
      </c>
      <c r="BZ202" s="54" t="s">
        <v>147</v>
      </c>
    </row>
    <row r="203" spans="1:78" x14ac:dyDescent="0.25">
      <c r="A203" s="54" t="s">
        <v>122</v>
      </c>
      <c r="B203" s="54" t="s">
        <v>123</v>
      </c>
      <c r="C203" s="54" t="s">
        <v>124</v>
      </c>
      <c r="D203" s="54" t="s">
        <v>206</v>
      </c>
      <c r="E203" s="54" t="s">
        <v>46</v>
      </c>
      <c r="F203" s="54" t="s">
        <v>46</v>
      </c>
      <c r="G203" s="54" t="s">
        <v>46</v>
      </c>
      <c r="H203" s="54" t="s">
        <v>46</v>
      </c>
      <c r="I203" s="54" t="s">
        <v>46</v>
      </c>
      <c r="J203" s="54" t="s">
        <v>46</v>
      </c>
      <c r="K203" s="54" t="s">
        <v>46</v>
      </c>
      <c r="L203" s="54" t="s">
        <v>46</v>
      </c>
      <c r="M203" s="54" t="s">
        <v>46</v>
      </c>
      <c r="N203" s="54" t="s">
        <v>46</v>
      </c>
      <c r="O203" s="54" t="s">
        <v>46</v>
      </c>
      <c r="P203" s="54" t="s">
        <v>125</v>
      </c>
      <c r="Q203" s="54" t="s">
        <v>126</v>
      </c>
      <c r="R203" s="54" t="s">
        <v>127</v>
      </c>
      <c r="S203" s="54" t="s">
        <v>128</v>
      </c>
      <c r="T203" s="54" t="s">
        <v>46</v>
      </c>
      <c r="U203" s="54" t="s">
        <v>46</v>
      </c>
      <c r="V203" s="54" t="s">
        <v>128</v>
      </c>
      <c r="W203" s="54" t="s">
        <v>46</v>
      </c>
      <c r="X203" s="54" t="s">
        <v>46</v>
      </c>
      <c r="Y203" s="54" t="s">
        <v>46</v>
      </c>
      <c r="Z203" s="54" t="s">
        <v>46</v>
      </c>
      <c r="AA203" s="54" t="s">
        <v>46</v>
      </c>
      <c r="AB203" s="54" t="s">
        <v>46</v>
      </c>
      <c r="AC203" s="54" t="s">
        <v>46</v>
      </c>
      <c r="AD203" s="54" t="s">
        <v>129</v>
      </c>
      <c r="AE203" s="54" t="s">
        <v>130</v>
      </c>
      <c r="AF203">
        <v>1</v>
      </c>
      <c r="AG203" s="54" t="s">
        <v>131</v>
      </c>
      <c r="AH203">
        <v>105</v>
      </c>
      <c r="AI203">
        <v>60</v>
      </c>
      <c r="AJ203" s="54" t="s">
        <v>132</v>
      </c>
      <c r="AK203">
        <v>76</v>
      </c>
      <c r="AL203" s="54" t="s">
        <v>133</v>
      </c>
      <c r="AM203" s="54" t="s">
        <v>134</v>
      </c>
      <c r="AN203" s="54" t="s">
        <v>135</v>
      </c>
      <c r="AO203" s="54" t="s">
        <v>136</v>
      </c>
      <c r="AP203" s="54" t="s">
        <v>137</v>
      </c>
      <c r="AQ203" s="54" t="s">
        <v>138</v>
      </c>
      <c r="AR203" s="54" t="s">
        <v>148</v>
      </c>
      <c r="AS203" s="54" t="s">
        <v>149</v>
      </c>
      <c r="AT203" s="54" t="s">
        <v>150</v>
      </c>
      <c r="AU203" s="54" t="s">
        <v>46</v>
      </c>
      <c r="AV203" s="54" t="s">
        <v>46</v>
      </c>
      <c r="AW203" s="54" t="s">
        <v>46</v>
      </c>
      <c r="AX203" s="54" t="s">
        <v>46</v>
      </c>
      <c r="AY203" s="54" t="s">
        <v>46</v>
      </c>
      <c r="AZ203" s="54" t="s">
        <v>46</v>
      </c>
      <c r="BA203" s="54" t="s">
        <v>46</v>
      </c>
      <c r="BB203" s="54" t="s">
        <v>46</v>
      </c>
      <c r="BC203" s="54" t="s">
        <v>207</v>
      </c>
      <c r="BD203" s="54" t="s">
        <v>142</v>
      </c>
      <c r="BE203" s="54" t="s">
        <v>151</v>
      </c>
      <c r="BF203" s="54" t="s">
        <v>46</v>
      </c>
      <c r="BG203" s="54" t="s">
        <v>152</v>
      </c>
      <c r="BH203" s="54" t="s">
        <v>46</v>
      </c>
      <c r="BI203" s="54" t="s">
        <v>144</v>
      </c>
      <c r="BJ203" s="54" t="s">
        <v>46</v>
      </c>
      <c r="BK203" s="54" t="s">
        <v>142</v>
      </c>
      <c r="BL203" s="54" t="s">
        <v>46</v>
      </c>
      <c r="BM203" s="54" t="s">
        <v>46</v>
      </c>
      <c r="BN203" s="54" t="s">
        <v>142</v>
      </c>
      <c r="BO203" s="54" t="s">
        <v>46</v>
      </c>
      <c r="BP203" s="54" t="s">
        <v>46</v>
      </c>
      <c r="BQ203" s="54" t="s">
        <v>46</v>
      </c>
      <c r="BR203" s="54" t="s">
        <v>46</v>
      </c>
      <c r="BS203" s="54" t="s">
        <v>46</v>
      </c>
      <c r="BT203" s="54" t="s">
        <v>145</v>
      </c>
      <c r="BU203" s="54" t="s">
        <v>46</v>
      </c>
      <c r="BV203" s="54" t="s">
        <v>146</v>
      </c>
      <c r="BW203" s="54" t="s">
        <v>46</v>
      </c>
      <c r="BX203" s="54" t="s">
        <v>46</v>
      </c>
      <c r="BY203" s="54" t="s">
        <v>153</v>
      </c>
      <c r="BZ203" s="54" t="s">
        <v>153</v>
      </c>
    </row>
    <row r="204" spans="1:78" x14ac:dyDescent="0.25">
      <c r="A204" s="54" t="s">
        <v>122</v>
      </c>
      <c r="B204" s="54" t="s">
        <v>123</v>
      </c>
      <c r="C204" s="54" t="s">
        <v>124</v>
      </c>
      <c r="D204" s="54" t="s">
        <v>206</v>
      </c>
      <c r="E204" s="54" t="s">
        <v>46</v>
      </c>
      <c r="F204" s="54" t="s">
        <v>46</v>
      </c>
      <c r="G204" s="54" t="s">
        <v>46</v>
      </c>
      <c r="H204" s="54" t="s">
        <v>46</v>
      </c>
      <c r="I204" s="54" t="s">
        <v>46</v>
      </c>
      <c r="J204" s="54" t="s">
        <v>46</v>
      </c>
      <c r="K204" s="54" t="s">
        <v>46</v>
      </c>
      <c r="L204" s="54" t="s">
        <v>46</v>
      </c>
      <c r="M204" s="54" t="s">
        <v>46</v>
      </c>
      <c r="N204" s="54" t="s">
        <v>46</v>
      </c>
      <c r="O204" s="54" t="s">
        <v>46</v>
      </c>
      <c r="P204" s="54" t="s">
        <v>125</v>
      </c>
      <c r="Q204" s="54" t="s">
        <v>126</v>
      </c>
      <c r="R204" s="54" t="s">
        <v>127</v>
      </c>
      <c r="S204" s="54" t="s">
        <v>128</v>
      </c>
      <c r="T204" s="54" t="s">
        <v>46</v>
      </c>
      <c r="U204" s="54" t="s">
        <v>46</v>
      </c>
      <c r="V204" s="54" t="s">
        <v>128</v>
      </c>
      <c r="W204" s="54" t="s">
        <v>46</v>
      </c>
      <c r="X204" s="54" t="s">
        <v>46</v>
      </c>
      <c r="Y204" s="54" t="s">
        <v>46</v>
      </c>
      <c r="Z204" s="54" t="s">
        <v>46</v>
      </c>
      <c r="AA204" s="54" t="s">
        <v>46</v>
      </c>
      <c r="AB204" s="54" t="s">
        <v>46</v>
      </c>
      <c r="AC204" s="54" t="s">
        <v>46</v>
      </c>
      <c r="AD204" s="54" t="s">
        <v>129</v>
      </c>
      <c r="AE204" s="54" t="s">
        <v>130</v>
      </c>
      <c r="AF204">
        <v>1</v>
      </c>
      <c r="AG204" s="54" t="s">
        <v>131</v>
      </c>
      <c r="AH204">
        <v>106</v>
      </c>
      <c r="AI204">
        <v>60</v>
      </c>
      <c r="AJ204" s="54" t="s">
        <v>132</v>
      </c>
      <c r="AK204">
        <v>76</v>
      </c>
      <c r="AL204" s="54" t="s">
        <v>133</v>
      </c>
      <c r="AM204" s="54" t="s">
        <v>134</v>
      </c>
      <c r="AN204" s="54" t="s">
        <v>135</v>
      </c>
      <c r="AO204" s="54" t="s">
        <v>136</v>
      </c>
      <c r="AP204" s="54" t="s">
        <v>137</v>
      </c>
      <c r="AQ204" s="54" t="s">
        <v>138</v>
      </c>
      <c r="AR204" s="54" t="s">
        <v>139</v>
      </c>
      <c r="AS204" s="54" t="s">
        <v>46</v>
      </c>
      <c r="AT204" s="54" t="s">
        <v>46</v>
      </c>
      <c r="AU204" s="54" t="s">
        <v>140</v>
      </c>
      <c r="AV204" s="54" t="s">
        <v>141</v>
      </c>
      <c r="AW204" s="54" t="s">
        <v>46</v>
      </c>
      <c r="AX204" s="54" t="s">
        <v>46</v>
      </c>
      <c r="AY204" s="54" t="s">
        <v>46</v>
      </c>
      <c r="AZ204" s="54" t="s">
        <v>46</v>
      </c>
      <c r="BA204" s="54" t="s">
        <v>46</v>
      </c>
      <c r="BB204" s="54" t="s">
        <v>46</v>
      </c>
      <c r="BC204" s="54" t="s">
        <v>207</v>
      </c>
      <c r="BD204" s="54" t="s">
        <v>142</v>
      </c>
      <c r="BE204" s="54" t="s">
        <v>143</v>
      </c>
      <c r="BF204" s="54" t="s">
        <v>46</v>
      </c>
      <c r="BG204" s="54" t="s">
        <v>46</v>
      </c>
      <c r="BH204" s="54" t="s">
        <v>46</v>
      </c>
      <c r="BI204" s="54" t="s">
        <v>144</v>
      </c>
      <c r="BJ204" s="54" t="s">
        <v>46</v>
      </c>
      <c r="BK204" s="54" t="s">
        <v>142</v>
      </c>
      <c r="BL204" s="54" t="s">
        <v>46</v>
      </c>
      <c r="BM204" s="54" t="s">
        <v>46</v>
      </c>
      <c r="BN204" s="54" t="s">
        <v>142</v>
      </c>
      <c r="BO204" s="54" t="s">
        <v>46</v>
      </c>
      <c r="BP204" s="54" t="s">
        <v>46</v>
      </c>
      <c r="BQ204" s="54" t="s">
        <v>46</v>
      </c>
      <c r="BR204" s="54" t="s">
        <v>46</v>
      </c>
      <c r="BS204" s="54" t="s">
        <v>46</v>
      </c>
      <c r="BT204" s="54" t="s">
        <v>145</v>
      </c>
      <c r="BU204" s="54" t="s">
        <v>46</v>
      </c>
      <c r="BV204" s="54" t="s">
        <v>146</v>
      </c>
      <c r="BW204" s="54" t="s">
        <v>46</v>
      </c>
      <c r="BX204" s="54" t="s">
        <v>46</v>
      </c>
      <c r="BY204" s="54" t="s">
        <v>147</v>
      </c>
      <c r="BZ204" s="54" t="s">
        <v>147</v>
      </c>
    </row>
    <row r="205" spans="1:78" x14ac:dyDescent="0.25">
      <c r="A205" s="54" t="s">
        <v>122</v>
      </c>
      <c r="B205" s="54" t="s">
        <v>123</v>
      </c>
      <c r="C205" s="54" t="s">
        <v>124</v>
      </c>
      <c r="D205" s="54" t="s">
        <v>206</v>
      </c>
      <c r="E205" s="54" t="s">
        <v>46</v>
      </c>
      <c r="F205" s="54" t="s">
        <v>46</v>
      </c>
      <c r="G205" s="54" t="s">
        <v>46</v>
      </c>
      <c r="H205" s="54" t="s">
        <v>46</v>
      </c>
      <c r="I205" s="54" t="s">
        <v>46</v>
      </c>
      <c r="J205" s="54" t="s">
        <v>46</v>
      </c>
      <c r="K205" s="54" t="s">
        <v>46</v>
      </c>
      <c r="L205" s="54" t="s">
        <v>46</v>
      </c>
      <c r="M205" s="54" t="s">
        <v>46</v>
      </c>
      <c r="N205" s="54" t="s">
        <v>46</v>
      </c>
      <c r="O205" s="54" t="s">
        <v>46</v>
      </c>
      <c r="P205" s="54" t="s">
        <v>125</v>
      </c>
      <c r="Q205" s="54" t="s">
        <v>126</v>
      </c>
      <c r="R205" s="54" t="s">
        <v>127</v>
      </c>
      <c r="S205" s="54" t="s">
        <v>128</v>
      </c>
      <c r="T205" s="54" t="s">
        <v>46</v>
      </c>
      <c r="U205" s="54" t="s">
        <v>46</v>
      </c>
      <c r="V205" s="54" t="s">
        <v>128</v>
      </c>
      <c r="W205" s="54" t="s">
        <v>46</v>
      </c>
      <c r="X205" s="54" t="s">
        <v>46</v>
      </c>
      <c r="Y205" s="54" t="s">
        <v>46</v>
      </c>
      <c r="Z205" s="54" t="s">
        <v>46</v>
      </c>
      <c r="AA205" s="54" t="s">
        <v>46</v>
      </c>
      <c r="AB205" s="54" t="s">
        <v>46</v>
      </c>
      <c r="AC205" s="54" t="s">
        <v>46</v>
      </c>
      <c r="AD205" s="54" t="s">
        <v>129</v>
      </c>
      <c r="AE205" s="54" t="s">
        <v>130</v>
      </c>
      <c r="AF205">
        <v>1</v>
      </c>
      <c r="AG205" s="54" t="s">
        <v>131</v>
      </c>
      <c r="AH205">
        <v>106</v>
      </c>
      <c r="AI205">
        <v>60</v>
      </c>
      <c r="AJ205" s="54" t="s">
        <v>132</v>
      </c>
      <c r="AK205">
        <v>76</v>
      </c>
      <c r="AL205" s="54" t="s">
        <v>133</v>
      </c>
      <c r="AM205" s="54" t="s">
        <v>134</v>
      </c>
      <c r="AN205" s="54" t="s">
        <v>135</v>
      </c>
      <c r="AO205" s="54" t="s">
        <v>136</v>
      </c>
      <c r="AP205" s="54" t="s">
        <v>137</v>
      </c>
      <c r="AQ205" s="54" t="s">
        <v>138</v>
      </c>
      <c r="AR205" s="54" t="s">
        <v>148</v>
      </c>
      <c r="AS205" s="54" t="s">
        <v>149</v>
      </c>
      <c r="AT205" s="54" t="s">
        <v>150</v>
      </c>
      <c r="AU205" s="54" t="s">
        <v>46</v>
      </c>
      <c r="AV205" s="54" t="s">
        <v>46</v>
      </c>
      <c r="AW205" s="54" t="s">
        <v>46</v>
      </c>
      <c r="AX205" s="54" t="s">
        <v>46</v>
      </c>
      <c r="AY205" s="54" t="s">
        <v>46</v>
      </c>
      <c r="AZ205" s="54" t="s">
        <v>46</v>
      </c>
      <c r="BA205" s="54" t="s">
        <v>46</v>
      </c>
      <c r="BB205" s="54" t="s">
        <v>46</v>
      </c>
      <c r="BC205" s="54" t="s">
        <v>207</v>
      </c>
      <c r="BD205" s="54" t="s">
        <v>142</v>
      </c>
      <c r="BE205" s="54" t="s">
        <v>151</v>
      </c>
      <c r="BF205" s="54" t="s">
        <v>46</v>
      </c>
      <c r="BG205" s="54" t="s">
        <v>152</v>
      </c>
      <c r="BH205" s="54" t="s">
        <v>46</v>
      </c>
      <c r="BI205" s="54" t="s">
        <v>144</v>
      </c>
      <c r="BJ205" s="54" t="s">
        <v>46</v>
      </c>
      <c r="BK205" s="54" t="s">
        <v>142</v>
      </c>
      <c r="BL205" s="54" t="s">
        <v>46</v>
      </c>
      <c r="BM205" s="54" t="s">
        <v>46</v>
      </c>
      <c r="BN205" s="54" t="s">
        <v>142</v>
      </c>
      <c r="BO205" s="54" t="s">
        <v>46</v>
      </c>
      <c r="BP205" s="54" t="s">
        <v>46</v>
      </c>
      <c r="BQ205" s="54" t="s">
        <v>46</v>
      </c>
      <c r="BR205" s="54" t="s">
        <v>46</v>
      </c>
      <c r="BS205" s="54" t="s">
        <v>46</v>
      </c>
      <c r="BT205" s="54" t="s">
        <v>145</v>
      </c>
      <c r="BU205" s="54" t="s">
        <v>46</v>
      </c>
      <c r="BV205" s="54" t="s">
        <v>146</v>
      </c>
      <c r="BW205" s="54" t="s">
        <v>46</v>
      </c>
      <c r="BX205" s="54" t="s">
        <v>46</v>
      </c>
      <c r="BY205" s="54" t="s">
        <v>153</v>
      </c>
      <c r="BZ205" s="54" t="s">
        <v>153</v>
      </c>
    </row>
    <row r="206" spans="1:78" x14ac:dyDescent="0.25">
      <c r="A206" s="54" t="s">
        <v>122</v>
      </c>
      <c r="B206" s="54" t="s">
        <v>123</v>
      </c>
      <c r="C206" s="54" t="s">
        <v>124</v>
      </c>
      <c r="D206" s="54" t="s">
        <v>206</v>
      </c>
      <c r="E206" s="54" t="s">
        <v>46</v>
      </c>
      <c r="F206" s="54" t="s">
        <v>46</v>
      </c>
      <c r="G206" s="54" t="s">
        <v>46</v>
      </c>
      <c r="H206" s="54" t="s">
        <v>46</v>
      </c>
      <c r="I206" s="54" t="s">
        <v>46</v>
      </c>
      <c r="J206" s="54" t="s">
        <v>46</v>
      </c>
      <c r="K206" s="54" t="s">
        <v>46</v>
      </c>
      <c r="L206" s="54" t="s">
        <v>46</v>
      </c>
      <c r="M206" s="54" t="s">
        <v>46</v>
      </c>
      <c r="N206" s="54" t="s">
        <v>46</v>
      </c>
      <c r="O206" s="54" t="s">
        <v>46</v>
      </c>
      <c r="P206" s="54" t="s">
        <v>125</v>
      </c>
      <c r="Q206" s="54" t="s">
        <v>126</v>
      </c>
      <c r="R206" s="54" t="s">
        <v>127</v>
      </c>
      <c r="S206" s="54" t="s">
        <v>128</v>
      </c>
      <c r="T206" s="54" t="s">
        <v>46</v>
      </c>
      <c r="U206" s="54" t="s">
        <v>46</v>
      </c>
      <c r="V206" s="54" t="s">
        <v>128</v>
      </c>
      <c r="W206" s="54" t="s">
        <v>46</v>
      </c>
      <c r="X206" s="54" t="s">
        <v>46</v>
      </c>
      <c r="Y206" s="54" t="s">
        <v>46</v>
      </c>
      <c r="Z206" s="54" t="s">
        <v>46</v>
      </c>
      <c r="AA206" s="54" t="s">
        <v>46</v>
      </c>
      <c r="AB206" s="54" t="s">
        <v>46</v>
      </c>
      <c r="AC206" s="54" t="s">
        <v>46</v>
      </c>
      <c r="AD206" s="54" t="s">
        <v>129</v>
      </c>
      <c r="AE206" s="54" t="s">
        <v>130</v>
      </c>
      <c r="AF206">
        <v>1</v>
      </c>
      <c r="AG206" s="54" t="s">
        <v>131</v>
      </c>
      <c r="AH206">
        <v>107</v>
      </c>
      <c r="AI206">
        <v>60</v>
      </c>
      <c r="AJ206" s="54" t="s">
        <v>132</v>
      </c>
      <c r="AK206">
        <v>76</v>
      </c>
      <c r="AL206" s="54" t="s">
        <v>133</v>
      </c>
      <c r="AM206" s="54" t="s">
        <v>134</v>
      </c>
      <c r="AN206" s="54" t="s">
        <v>135</v>
      </c>
      <c r="AO206" s="54" t="s">
        <v>136</v>
      </c>
      <c r="AP206" s="54" t="s">
        <v>137</v>
      </c>
      <c r="AQ206" s="54" t="s">
        <v>138</v>
      </c>
      <c r="AR206" s="54" t="s">
        <v>139</v>
      </c>
      <c r="AS206" s="54" t="s">
        <v>46</v>
      </c>
      <c r="AT206" s="54" t="s">
        <v>46</v>
      </c>
      <c r="AU206" s="54" t="s">
        <v>140</v>
      </c>
      <c r="AV206" s="54" t="s">
        <v>141</v>
      </c>
      <c r="AW206" s="54" t="s">
        <v>46</v>
      </c>
      <c r="AX206" s="54" t="s">
        <v>46</v>
      </c>
      <c r="AY206" s="54" t="s">
        <v>46</v>
      </c>
      <c r="AZ206" s="54" t="s">
        <v>46</v>
      </c>
      <c r="BA206" s="54" t="s">
        <v>46</v>
      </c>
      <c r="BB206" s="54" t="s">
        <v>46</v>
      </c>
      <c r="BC206" s="54" t="s">
        <v>207</v>
      </c>
      <c r="BD206" s="54" t="s">
        <v>142</v>
      </c>
      <c r="BE206" s="54" t="s">
        <v>143</v>
      </c>
      <c r="BF206" s="54" t="s">
        <v>46</v>
      </c>
      <c r="BG206" s="54" t="s">
        <v>46</v>
      </c>
      <c r="BH206" s="54" t="s">
        <v>46</v>
      </c>
      <c r="BI206" s="54" t="s">
        <v>144</v>
      </c>
      <c r="BJ206" s="54" t="s">
        <v>46</v>
      </c>
      <c r="BK206" s="54" t="s">
        <v>142</v>
      </c>
      <c r="BL206" s="54" t="s">
        <v>46</v>
      </c>
      <c r="BM206" s="54" t="s">
        <v>46</v>
      </c>
      <c r="BN206" s="54" t="s">
        <v>142</v>
      </c>
      <c r="BO206" s="54" t="s">
        <v>46</v>
      </c>
      <c r="BP206" s="54" t="s">
        <v>46</v>
      </c>
      <c r="BQ206" s="54" t="s">
        <v>46</v>
      </c>
      <c r="BR206" s="54" t="s">
        <v>46</v>
      </c>
      <c r="BS206" s="54" t="s">
        <v>46</v>
      </c>
      <c r="BT206" s="54" t="s">
        <v>145</v>
      </c>
      <c r="BU206" s="54" t="s">
        <v>46</v>
      </c>
      <c r="BV206" s="54" t="s">
        <v>146</v>
      </c>
      <c r="BW206" s="54" t="s">
        <v>46</v>
      </c>
      <c r="BX206" s="54" t="s">
        <v>46</v>
      </c>
      <c r="BY206" s="54" t="s">
        <v>147</v>
      </c>
      <c r="BZ206" s="54" t="s">
        <v>147</v>
      </c>
    </row>
    <row r="207" spans="1:78" x14ac:dyDescent="0.25">
      <c r="A207" s="54" t="s">
        <v>122</v>
      </c>
      <c r="B207" s="54" t="s">
        <v>123</v>
      </c>
      <c r="C207" s="54" t="s">
        <v>124</v>
      </c>
      <c r="D207" s="54" t="s">
        <v>206</v>
      </c>
      <c r="E207" s="54" t="s">
        <v>46</v>
      </c>
      <c r="F207" s="54" t="s">
        <v>46</v>
      </c>
      <c r="G207" s="54" t="s">
        <v>46</v>
      </c>
      <c r="H207" s="54" t="s">
        <v>46</v>
      </c>
      <c r="I207" s="54" t="s">
        <v>46</v>
      </c>
      <c r="J207" s="54" t="s">
        <v>46</v>
      </c>
      <c r="K207" s="54" t="s">
        <v>46</v>
      </c>
      <c r="L207" s="54" t="s">
        <v>46</v>
      </c>
      <c r="M207" s="54" t="s">
        <v>46</v>
      </c>
      <c r="N207" s="54" t="s">
        <v>46</v>
      </c>
      <c r="O207" s="54" t="s">
        <v>46</v>
      </c>
      <c r="P207" s="54" t="s">
        <v>125</v>
      </c>
      <c r="Q207" s="54" t="s">
        <v>126</v>
      </c>
      <c r="R207" s="54" t="s">
        <v>127</v>
      </c>
      <c r="S207" s="54" t="s">
        <v>128</v>
      </c>
      <c r="T207" s="54" t="s">
        <v>46</v>
      </c>
      <c r="U207" s="54" t="s">
        <v>46</v>
      </c>
      <c r="V207" s="54" t="s">
        <v>128</v>
      </c>
      <c r="W207" s="54" t="s">
        <v>46</v>
      </c>
      <c r="X207" s="54" t="s">
        <v>46</v>
      </c>
      <c r="Y207" s="54" t="s">
        <v>46</v>
      </c>
      <c r="Z207" s="54" t="s">
        <v>46</v>
      </c>
      <c r="AA207" s="54" t="s">
        <v>46</v>
      </c>
      <c r="AB207" s="54" t="s">
        <v>46</v>
      </c>
      <c r="AC207" s="54" t="s">
        <v>46</v>
      </c>
      <c r="AD207" s="54" t="s">
        <v>129</v>
      </c>
      <c r="AE207" s="54" t="s">
        <v>130</v>
      </c>
      <c r="AF207">
        <v>1</v>
      </c>
      <c r="AG207" s="54" t="s">
        <v>131</v>
      </c>
      <c r="AH207">
        <v>107</v>
      </c>
      <c r="AI207">
        <v>60</v>
      </c>
      <c r="AJ207" s="54" t="s">
        <v>132</v>
      </c>
      <c r="AK207">
        <v>76</v>
      </c>
      <c r="AL207" s="54" t="s">
        <v>133</v>
      </c>
      <c r="AM207" s="54" t="s">
        <v>134</v>
      </c>
      <c r="AN207" s="54" t="s">
        <v>135</v>
      </c>
      <c r="AO207" s="54" t="s">
        <v>136</v>
      </c>
      <c r="AP207" s="54" t="s">
        <v>137</v>
      </c>
      <c r="AQ207" s="54" t="s">
        <v>138</v>
      </c>
      <c r="AR207" s="54" t="s">
        <v>148</v>
      </c>
      <c r="AS207" s="54" t="s">
        <v>149</v>
      </c>
      <c r="AT207" s="54" t="s">
        <v>150</v>
      </c>
      <c r="AU207" s="54" t="s">
        <v>46</v>
      </c>
      <c r="AV207" s="54" t="s">
        <v>46</v>
      </c>
      <c r="AW207" s="54" t="s">
        <v>46</v>
      </c>
      <c r="AX207" s="54" t="s">
        <v>46</v>
      </c>
      <c r="AY207" s="54" t="s">
        <v>46</v>
      </c>
      <c r="AZ207" s="54" t="s">
        <v>46</v>
      </c>
      <c r="BA207" s="54" t="s">
        <v>46</v>
      </c>
      <c r="BB207" s="54" t="s">
        <v>46</v>
      </c>
      <c r="BC207" s="54" t="s">
        <v>207</v>
      </c>
      <c r="BD207" s="54" t="s">
        <v>142</v>
      </c>
      <c r="BE207" s="54" t="s">
        <v>151</v>
      </c>
      <c r="BF207" s="54" t="s">
        <v>46</v>
      </c>
      <c r="BG207" s="54" t="s">
        <v>152</v>
      </c>
      <c r="BH207" s="54" t="s">
        <v>46</v>
      </c>
      <c r="BI207" s="54" t="s">
        <v>144</v>
      </c>
      <c r="BJ207" s="54" t="s">
        <v>46</v>
      </c>
      <c r="BK207" s="54" t="s">
        <v>142</v>
      </c>
      <c r="BL207" s="54" t="s">
        <v>46</v>
      </c>
      <c r="BM207" s="54" t="s">
        <v>46</v>
      </c>
      <c r="BN207" s="54" t="s">
        <v>142</v>
      </c>
      <c r="BO207" s="54" t="s">
        <v>46</v>
      </c>
      <c r="BP207" s="54" t="s">
        <v>46</v>
      </c>
      <c r="BQ207" s="54" t="s">
        <v>46</v>
      </c>
      <c r="BR207" s="54" t="s">
        <v>46</v>
      </c>
      <c r="BS207" s="54" t="s">
        <v>46</v>
      </c>
      <c r="BT207" s="54" t="s">
        <v>145</v>
      </c>
      <c r="BU207" s="54" t="s">
        <v>46</v>
      </c>
      <c r="BV207" s="54" t="s">
        <v>146</v>
      </c>
      <c r="BW207" s="54" t="s">
        <v>46</v>
      </c>
      <c r="BX207" s="54" t="s">
        <v>46</v>
      </c>
      <c r="BY207" s="54" t="s">
        <v>153</v>
      </c>
      <c r="BZ207" s="54" t="s">
        <v>153</v>
      </c>
    </row>
    <row r="208" spans="1:78" x14ac:dyDescent="0.25">
      <c r="A208" s="54" t="s">
        <v>122</v>
      </c>
      <c r="B208" s="54" t="s">
        <v>123</v>
      </c>
      <c r="C208" s="54" t="s">
        <v>124</v>
      </c>
      <c r="D208" s="54" t="s">
        <v>206</v>
      </c>
      <c r="E208" s="54" t="s">
        <v>46</v>
      </c>
      <c r="F208" s="54" t="s">
        <v>46</v>
      </c>
      <c r="G208" s="54" t="s">
        <v>46</v>
      </c>
      <c r="H208" s="54" t="s">
        <v>46</v>
      </c>
      <c r="I208" s="54" t="s">
        <v>46</v>
      </c>
      <c r="J208" s="54" t="s">
        <v>46</v>
      </c>
      <c r="K208" s="54" t="s">
        <v>46</v>
      </c>
      <c r="L208" s="54" t="s">
        <v>46</v>
      </c>
      <c r="M208" s="54" t="s">
        <v>46</v>
      </c>
      <c r="N208" s="54" t="s">
        <v>46</v>
      </c>
      <c r="O208" s="54" t="s">
        <v>46</v>
      </c>
      <c r="P208" s="54" t="s">
        <v>125</v>
      </c>
      <c r="Q208" s="54" t="s">
        <v>126</v>
      </c>
      <c r="R208" s="54" t="s">
        <v>127</v>
      </c>
      <c r="S208" s="54" t="s">
        <v>128</v>
      </c>
      <c r="T208" s="54" t="s">
        <v>46</v>
      </c>
      <c r="U208" s="54" t="s">
        <v>46</v>
      </c>
      <c r="V208" s="54" t="s">
        <v>128</v>
      </c>
      <c r="W208" s="54" t="s">
        <v>46</v>
      </c>
      <c r="X208" s="54" t="s">
        <v>46</v>
      </c>
      <c r="Y208" s="54" t="s">
        <v>46</v>
      </c>
      <c r="Z208" s="54" t="s">
        <v>46</v>
      </c>
      <c r="AA208" s="54" t="s">
        <v>46</v>
      </c>
      <c r="AB208" s="54" t="s">
        <v>46</v>
      </c>
      <c r="AC208" s="54" t="s">
        <v>46</v>
      </c>
      <c r="AD208" s="54" t="s">
        <v>129</v>
      </c>
      <c r="AE208" s="54" t="s">
        <v>130</v>
      </c>
      <c r="AF208">
        <v>1</v>
      </c>
      <c r="AG208" s="54" t="s">
        <v>131</v>
      </c>
      <c r="AH208">
        <v>108</v>
      </c>
      <c r="AI208">
        <v>60</v>
      </c>
      <c r="AJ208" s="54" t="s">
        <v>132</v>
      </c>
      <c r="AK208">
        <v>76</v>
      </c>
      <c r="AL208" s="54" t="s">
        <v>133</v>
      </c>
      <c r="AM208" s="54" t="s">
        <v>134</v>
      </c>
      <c r="AN208" s="54" t="s">
        <v>135</v>
      </c>
      <c r="AO208" s="54" t="s">
        <v>136</v>
      </c>
      <c r="AP208" s="54" t="s">
        <v>137</v>
      </c>
      <c r="AQ208" s="54" t="s">
        <v>138</v>
      </c>
      <c r="AR208" s="54" t="s">
        <v>139</v>
      </c>
      <c r="AS208" s="54" t="s">
        <v>46</v>
      </c>
      <c r="AT208" s="54" t="s">
        <v>46</v>
      </c>
      <c r="AU208" s="54" t="s">
        <v>140</v>
      </c>
      <c r="AV208" s="54" t="s">
        <v>141</v>
      </c>
      <c r="AW208" s="54" t="s">
        <v>46</v>
      </c>
      <c r="AX208" s="54" t="s">
        <v>46</v>
      </c>
      <c r="AY208" s="54" t="s">
        <v>46</v>
      </c>
      <c r="AZ208" s="54" t="s">
        <v>46</v>
      </c>
      <c r="BA208" s="54" t="s">
        <v>46</v>
      </c>
      <c r="BB208" s="54" t="s">
        <v>46</v>
      </c>
      <c r="BC208" s="54" t="s">
        <v>207</v>
      </c>
      <c r="BD208" s="54" t="s">
        <v>142</v>
      </c>
      <c r="BE208" s="54" t="s">
        <v>143</v>
      </c>
      <c r="BF208" s="54" t="s">
        <v>46</v>
      </c>
      <c r="BG208" s="54" t="s">
        <v>46</v>
      </c>
      <c r="BH208" s="54" t="s">
        <v>46</v>
      </c>
      <c r="BI208" s="54" t="s">
        <v>144</v>
      </c>
      <c r="BJ208" s="54" t="s">
        <v>46</v>
      </c>
      <c r="BK208" s="54" t="s">
        <v>142</v>
      </c>
      <c r="BL208" s="54" t="s">
        <v>46</v>
      </c>
      <c r="BM208" s="54" t="s">
        <v>46</v>
      </c>
      <c r="BN208" s="54" t="s">
        <v>142</v>
      </c>
      <c r="BO208" s="54" t="s">
        <v>46</v>
      </c>
      <c r="BP208" s="54" t="s">
        <v>46</v>
      </c>
      <c r="BQ208" s="54" t="s">
        <v>46</v>
      </c>
      <c r="BR208" s="54" t="s">
        <v>46</v>
      </c>
      <c r="BS208" s="54" t="s">
        <v>46</v>
      </c>
      <c r="BT208" s="54" t="s">
        <v>145</v>
      </c>
      <c r="BU208" s="54" t="s">
        <v>46</v>
      </c>
      <c r="BV208" s="54" t="s">
        <v>146</v>
      </c>
      <c r="BW208" s="54" t="s">
        <v>46</v>
      </c>
      <c r="BX208" s="54" t="s">
        <v>46</v>
      </c>
      <c r="BY208" s="54" t="s">
        <v>147</v>
      </c>
      <c r="BZ208" s="54" t="s">
        <v>147</v>
      </c>
    </row>
    <row r="209" spans="1:78" x14ac:dyDescent="0.25">
      <c r="A209" s="54" t="s">
        <v>122</v>
      </c>
      <c r="B209" s="54" t="s">
        <v>123</v>
      </c>
      <c r="C209" s="54" t="s">
        <v>124</v>
      </c>
      <c r="D209" s="54" t="s">
        <v>206</v>
      </c>
      <c r="E209" s="54" t="s">
        <v>46</v>
      </c>
      <c r="F209" s="54" t="s">
        <v>46</v>
      </c>
      <c r="G209" s="54" t="s">
        <v>46</v>
      </c>
      <c r="H209" s="54" t="s">
        <v>46</v>
      </c>
      <c r="I209" s="54" t="s">
        <v>46</v>
      </c>
      <c r="J209" s="54" t="s">
        <v>46</v>
      </c>
      <c r="K209" s="54" t="s">
        <v>46</v>
      </c>
      <c r="L209" s="54" t="s">
        <v>46</v>
      </c>
      <c r="M209" s="54" t="s">
        <v>46</v>
      </c>
      <c r="N209" s="54" t="s">
        <v>46</v>
      </c>
      <c r="O209" s="54" t="s">
        <v>46</v>
      </c>
      <c r="P209" s="54" t="s">
        <v>125</v>
      </c>
      <c r="Q209" s="54" t="s">
        <v>126</v>
      </c>
      <c r="R209" s="54" t="s">
        <v>127</v>
      </c>
      <c r="S209" s="54" t="s">
        <v>128</v>
      </c>
      <c r="T209" s="54" t="s">
        <v>46</v>
      </c>
      <c r="U209" s="54" t="s">
        <v>46</v>
      </c>
      <c r="V209" s="54" t="s">
        <v>128</v>
      </c>
      <c r="W209" s="54" t="s">
        <v>46</v>
      </c>
      <c r="X209" s="54" t="s">
        <v>46</v>
      </c>
      <c r="Y209" s="54" t="s">
        <v>46</v>
      </c>
      <c r="Z209" s="54" t="s">
        <v>46</v>
      </c>
      <c r="AA209" s="54" t="s">
        <v>46</v>
      </c>
      <c r="AB209" s="54" t="s">
        <v>46</v>
      </c>
      <c r="AC209" s="54" t="s">
        <v>46</v>
      </c>
      <c r="AD209" s="54" t="s">
        <v>129</v>
      </c>
      <c r="AE209" s="54" t="s">
        <v>130</v>
      </c>
      <c r="AF209">
        <v>1</v>
      </c>
      <c r="AG209" s="54" t="s">
        <v>131</v>
      </c>
      <c r="AH209">
        <v>108</v>
      </c>
      <c r="AI209">
        <v>60</v>
      </c>
      <c r="AJ209" s="54" t="s">
        <v>132</v>
      </c>
      <c r="AK209">
        <v>76</v>
      </c>
      <c r="AL209" s="54" t="s">
        <v>133</v>
      </c>
      <c r="AM209" s="54" t="s">
        <v>134</v>
      </c>
      <c r="AN209" s="54" t="s">
        <v>135</v>
      </c>
      <c r="AO209" s="54" t="s">
        <v>136</v>
      </c>
      <c r="AP209" s="54" t="s">
        <v>137</v>
      </c>
      <c r="AQ209" s="54" t="s">
        <v>138</v>
      </c>
      <c r="AR209" s="54" t="s">
        <v>148</v>
      </c>
      <c r="AS209" s="54" t="s">
        <v>149</v>
      </c>
      <c r="AT209" s="54" t="s">
        <v>150</v>
      </c>
      <c r="AU209" s="54" t="s">
        <v>46</v>
      </c>
      <c r="AV209" s="54" t="s">
        <v>46</v>
      </c>
      <c r="AW209" s="54" t="s">
        <v>46</v>
      </c>
      <c r="AX209" s="54" t="s">
        <v>46</v>
      </c>
      <c r="AY209" s="54" t="s">
        <v>46</v>
      </c>
      <c r="AZ209" s="54" t="s">
        <v>46</v>
      </c>
      <c r="BA209" s="54" t="s">
        <v>46</v>
      </c>
      <c r="BB209" s="54" t="s">
        <v>46</v>
      </c>
      <c r="BC209" s="54" t="s">
        <v>207</v>
      </c>
      <c r="BD209" s="54" t="s">
        <v>142</v>
      </c>
      <c r="BE209" s="54" t="s">
        <v>151</v>
      </c>
      <c r="BF209" s="54" t="s">
        <v>46</v>
      </c>
      <c r="BG209" s="54" t="s">
        <v>152</v>
      </c>
      <c r="BH209" s="54" t="s">
        <v>46</v>
      </c>
      <c r="BI209" s="54" t="s">
        <v>144</v>
      </c>
      <c r="BJ209" s="54" t="s">
        <v>46</v>
      </c>
      <c r="BK209" s="54" t="s">
        <v>142</v>
      </c>
      <c r="BL209" s="54" t="s">
        <v>46</v>
      </c>
      <c r="BM209" s="54" t="s">
        <v>46</v>
      </c>
      <c r="BN209" s="54" t="s">
        <v>142</v>
      </c>
      <c r="BO209" s="54" t="s">
        <v>46</v>
      </c>
      <c r="BP209" s="54" t="s">
        <v>46</v>
      </c>
      <c r="BQ209" s="54" t="s">
        <v>46</v>
      </c>
      <c r="BR209" s="54" t="s">
        <v>46</v>
      </c>
      <c r="BS209" s="54" t="s">
        <v>46</v>
      </c>
      <c r="BT209" s="54" t="s">
        <v>145</v>
      </c>
      <c r="BU209" s="54" t="s">
        <v>46</v>
      </c>
      <c r="BV209" s="54" t="s">
        <v>146</v>
      </c>
      <c r="BW209" s="54" t="s">
        <v>46</v>
      </c>
      <c r="BX209" s="54" t="s">
        <v>46</v>
      </c>
      <c r="BY209" s="54" t="s">
        <v>153</v>
      </c>
      <c r="BZ209" s="54" t="s">
        <v>153</v>
      </c>
    </row>
    <row r="210" spans="1:78" x14ac:dyDescent="0.25">
      <c r="A210" s="54" t="s">
        <v>122</v>
      </c>
      <c r="B210" s="54" t="s">
        <v>123</v>
      </c>
      <c r="C210" s="54" t="s">
        <v>124</v>
      </c>
      <c r="D210" s="54" t="s">
        <v>206</v>
      </c>
      <c r="E210" s="54" t="s">
        <v>46</v>
      </c>
      <c r="F210" s="54" t="s">
        <v>46</v>
      </c>
      <c r="G210" s="54" t="s">
        <v>46</v>
      </c>
      <c r="H210" s="54" t="s">
        <v>46</v>
      </c>
      <c r="I210" s="54" t="s">
        <v>46</v>
      </c>
      <c r="J210" s="54" t="s">
        <v>46</v>
      </c>
      <c r="K210" s="54" t="s">
        <v>46</v>
      </c>
      <c r="L210" s="54" t="s">
        <v>46</v>
      </c>
      <c r="M210" s="54" t="s">
        <v>46</v>
      </c>
      <c r="N210" s="54" t="s">
        <v>46</v>
      </c>
      <c r="O210" s="54" t="s">
        <v>46</v>
      </c>
      <c r="P210" s="54" t="s">
        <v>125</v>
      </c>
      <c r="Q210" s="54" t="s">
        <v>126</v>
      </c>
      <c r="R210" s="54" t="s">
        <v>127</v>
      </c>
      <c r="S210" s="54" t="s">
        <v>128</v>
      </c>
      <c r="T210" s="54" t="s">
        <v>46</v>
      </c>
      <c r="U210" s="54" t="s">
        <v>46</v>
      </c>
      <c r="V210" s="54" t="s">
        <v>128</v>
      </c>
      <c r="W210" s="54" t="s">
        <v>46</v>
      </c>
      <c r="X210" s="54" t="s">
        <v>46</v>
      </c>
      <c r="Y210" s="54" t="s">
        <v>46</v>
      </c>
      <c r="Z210" s="54" t="s">
        <v>46</v>
      </c>
      <c r="AA210" s="54" t="s">
        <v>46</v>
      </c>
      <c r="AB210" s="54" t="s">
        <v>46</v>
      </c>
      <c r="AC210" s="54" t="s">
        <v>46</v>
      </c>
      <c r="AD210" s="54" t="s">
        <v>129</v>
      </c>
      <c r="AE210" s="54" t="s">
        <v>130</v>
      </c>
      <c r="AF210">
        <v>1</v>
      </c>
      <c r="AG210" s="54" t="s">
        <v>131</v>
      </c>
      <c r="AH210">
        <v>109</v>
      </c>
      <c r="AI210">
        <v>60</v>
      </c>
      <c r="AJ210" s="54" t="s">
        <v>132</v>
      </c>
      <c r="AK210">
        <v>76</v>
      </c>
      <c r="AL210" s="54" t="s">
        <v>133</v>
      </c>
      <c r="AM210" s="54" t="s">
        <v>134</v>
      </c>
      <c r="AN210" s="54" t="s">
        <v>135</v>
      </c>
      <c r="AO210" s="54" t="s">
        <v>136</v>
      </c>
      <c r="AP210" s="54" t="s">
        <v>137</v>
      </c>
      <c r="AQ210" s="54" t="s">
        <v>138</v>
      </c>
      <c r="AR210" s="54" t="s">
        <v>139</v>
      </c>
      <c r="AS210" s="54" t="s">
        <v>46</v>
      </c>
      <c r="AT210" s="54" t="s">
        <v>46</v>
      </c>
      <c r="AU210" s="54" t="s">
        <v>140</v>
      </c>
      <c r="AV210" s="54" t="s">
        <v>141</v>
      </c>
      <c r="AW210" s="54" t="s">
        <v>46</v>
      </c>
      <c r="AX210" s="54" t="s">
        <v>46</v>
      </c>
      <c r="AY210" s="54" t="s">
        <v>46</v>
      </c>
      <c r="AZ210" s="54" t="s">
        <v>46</v>
      </c>
      <c r="BA210" s="54" t="s">
        <v>46</v>
      </c>
      <c r="BB210" s="54" t="s">
        <v>46</v>
      </c>
      <c r="BC210" s="54" t="s">
        <v>207</v>
      </c>
      <c r="BD210" s="54" t="s">
        <v>142</v>
      </c>
      <c r="BE210" s="54" t="s">
        <v>143</v>
      </c>
      <c r="BF210" s="54" t="s">
        <v>46</v>
      </c>
      <c r="BG210" s="54" t="s">
        <v>46</v>
      </c>
      <c r="BH210" s="54" t="s">
        <v>46</v>
      </c>
      <c r="BI210" s="54" t="s">
        <v>144</v>
      </c>
      <c r="BJ210" s="54" t="s">
        <v>46</v>
      </c>
      <c r="BK210" s="54" t="s">
        <v>142</v>
      </c>
      <c r="BL210" s="54" t="s">
        <v>46</v>
      </c>
      <c r="BM210" s="54" t="s">
        <v>46</v>
      </c>
      <c r="BN210" s="54" t="s">
        <v>142</v>
      </c>
      <c r="BO210" s="54" t="s">
        <v>46</v>
      </c>
      <c r="BP210" s="54" t="s">
        <v>46</v>
      </c>
      <c r="BQ210" s="54" t="s">
        <v>46</v>
      </c>
      <c r="BR210" s="54" t="s">
        <v>46</v>
      </c>
      <c r="BS210" s="54" t="s">
        <v>46</v>
      </c>
      <c r="BT210" s="54" t="s">
        <v>145</v>
      </c>
      <c r="BU210" s="54" t="s">
        <v>46</v>
      </c>
      <c r="BV210" s="54" t="s">
        <v>146</v>
      </c>
      <c r="BW210" s="54" t="s">
        <v>46</v>
      </c>
      <c r="BX210" s="54" t="s">
        <v>46</v>
      </c>
      <c r="BY210" s="54" t="s">
        <v>147</v>
      </c>
      <c r="BZ210" s="54" t="s">
        <v>147</v>
      </c>
    </row>
    <row r="211" spans="1:78" x14ac:dyDescent="0.25">
      <c r="A211" s="54" t="s">
        <v>122</v>
      </c>
      <c r="B211" s="54" t="s">
        <v>123</v>
      </c>
      <c r="C211" s="54" t="s">
        <v>124</v>
      </c>
      <c r="D211" s="54" t="s">
        <v>206</v>
      </c>
      <c r="E211" s="54" t="s">
        <v>46</v>
      </c>
      <c r="F211" s="54" t="s">
        <v>46</v>
      </c>
      <c r="G211" s="54" t="s">
        <v>46</v>
      </c>
      <c r="H211" s="54" t="s">
        <v>46</v>
      </c>
      <c r="I211" s="54" t="s">
        <v>46</v>
      </c>
      <c r="J211" s="54" t="s">
        <v>46</v>
      </c>
      <c r="K211" s="54" t="s">
        <v>46</v>
      </c>
      <c r="L211" s="54" t="s">
        <v>46</v>
      </c>
      <c r="M211" s="54" t="s">
        <v>46</v>
      </c>
      <c r="N211" s="54" t="s">
        <v>46</v>
      </c>
      <c r="O211" s="54" t="s">
        <v>46</v>
      </c>
      <c r="P211" s="54" t="s">
        <v>125</v>
      </c>
      <c r="Q211" s="54" t="s">
        <v>126</v>
      </c>
      <c r="R211" s="54" t="s">
        <v>127</v>
      </c>
      <c r="S211" s="54" t="s">
        <v>128</v>
      </c>
      <c r="T211" s="54" t="s">
        <v>46</v>
      </c>
      <c r="U211" s="54" t="s">
        <v>46</v>
      </c>
      <c r="V211" s="54" t="s">
        <v>128</v>
      </c>
      <c r="W211" s="54" t="s">
        <v>46</v>
      </c>
      <c r="X211" s="54" t="s">
        <v>46</v>
      </c>
      <c r="Y211" s="54" t="s">
        <v>46</v>
      </c>
      <c r="Z211" s="54" t="s">
        <v>46</v>
      </c>
      <c r="AA211" s="54" t="s">
        <v>46</v>
      </c>
      <c r="AB211" s="54" t="s">
        <v>46</v>
      </c>
      <c r="AC211" s="54" t="s">
        <v>46</v>
      </c>
      <c r="AD211" s="54" t="s">
        <v>129</v>
      </c>
      <c r="AE211" s="54" t="s">
        <v>130</v>
      </c>
      <c r="AF211">
        <v>1</v>
      </c>
      <c r="AG211" s="54" t="s">
        <v>131</v>
      </c>
      <c r="AH211">
        <v>109</v>
      </c>
      <c r="AI211">
        <v>60</v>
      </c>
      <c r="AJ211" s="54" t="s">
        <v>132</v>
      </c>
      <c r="AK211">
        <v>76</v>
      </c>
      <c r="AL211" s="54" t="s">
        <v>133</v>
      </c>
      <c r="AM211" s="54" t="s">
        <v>134</v>
      </c>
      <c r="AN211" s="54" t="s">
        <v>135</v>
      </c>
      <c r="AO211" s="54" t="s">
        <v>136</v>
      </c>
      <c r="AP211" s="54" t="s">
        <v>137</v>
      </c>
      <c r="AQ211" s="54" t="s">
        <v>138</v>
      </c>
      <c r="AR211" s="54" t="s">
        <v>148</v>
      </c>
      <c r="AS211" s="54" t="s">
        <v>149</v>
      </c>
      <c r="AT211" s="54" t="s">
        <v>150</v>
      </c>
      <c r="AU211" s="54" t="s">
        <v>46</v>
      </c>
      <c r="AV211" s="54" t="s">
        <v>46</v>
      </c>
      <c r="AW211" s="54" t="s">
        <v>46</v>
      </c>
      <c r="AX211" s="54" t="s">
        <v>46</v>
      </c>
      <c r="AY211" s="54" t="s">
        <v>46</v>
      </c>
      <c r="AZ211" s="54" t="s">
        <v>46</v>
      </c>
      <c r="BA211" s="54" t="s">
        <v>46</v>
      </c>
      <c r="BB211" s="54" t="s">
        <v>46</v>
      </c>
      <c r="BC211" s="54" t="s">
        <v>207</v>
      </c>
      <c r="BD211" s="54" t="s">
        <v>142</v>
      </c>
      <c r="BE211" s="54" t="s">
        <v>151</v>
      </c>
      <c r="BF211" s="54" t="s">
        <v>46</v>
      </c>
      <c r="BG211" s="54" t="s">
        <v>152</v>
      </c>
      <c r="BH211" s="54" t="s">
        <v>46</v>
      </c>
      <c r="BI211" s="54" t="s">
        <v>144</v>
      </c>
      <c r="BJ211" s="54" t="s">
        <v>46</v>
      </c>
      <c r="BK211" s="54" t="s">
        <v>142</v>
      </c>
      <c r="BL211" s="54" t="s">
        <v>46</v>
      </c>
      <c r="BM211" s="54" t="s">
        <v>46</v>
      </c>
      <c r="BN211" s="54" t="s">
        <v>142</v>
      </c>
      <c r="BO211" s="54" t="s">
        <v>46</v>
      </c>
      <c r="BP211" s="54" t="s">
        <v>46</v>
      </c>
      <c r="BQ211" s="54" t="s">
        <v>46</v>
      </c>
      <c r="BR211" s="54" t="s">
        <v>46</v>
      </c>
      <c r="BS211" s="54" t="s">
        <v>46</v>
      </c>
      <c r="BT211" s="54" t="s">
        <v>145</v>
      </c>
      <c r="BU211" s="54" t="s">
        <v>46</v>
      </c>
      <c r="BV211" s="54" t="s">
        <v>146</v>
      </c>
      <c r="BW211" s="54" t="s">
        <v>46</v>
      </c>
      <c r="BX211" s="54" t="s">
        <v>46</v>
      </c>
      <c r="BY211" s="54" t="s">
        <v>153</v>
      </c>
      <c r="BZ211" s="54" t="s">
        <v>153</v>
      </c>
    </row>
    <row r="212" spans="1:78" x14ac:dyDescent="0.25">
      <c r="A212" s="54" t="s">
        <v>122</v>
      </c>
      <c r="B212" s="54" t="s">
        <v>123</v>
      </c>
      <c r="C212" s="54" t="s">
        <v>124</v>
      </c>
      <c r="D212" s="54" t="s">
        <v>206</v>
      </c>
      <c r="E212" s="54" t="s">
        <v>46</v>
      </c>
      <c r="F212" s="54" t="s">
        <v>46</v>
      </c>
      <c r="G212" s="54" t="s">
        <v>46</v>
      </c>
      <c r="H212" s="54" t="s">
        <v>46</v>
      </c>
      <c r="I212" s="54" t="s">
        <v>46</v>
      </c>
      <c r="J212" s="54" t="s">
        <v>46</v>
      </c>
      <c r="K212" s="54" t="s">
        <v>46</v>
      </c>
      <c r="L212" s="54" t="s">
        <v>46</v>
      </c>
      <c r="M212" s="54" t="s">
        <v>46</v>
      </c>
      <c r="N212" s="54" t="s">
        <v>46</v>
      </c>
      <c r="O212" s="54" t="s">
        <v>46</v>
      </c>
      <c r="P212" s="54" t="s">
        <v>125</v>
      </c>
      <c r="Q212" s="54" t="s">
        <v>126</v>
      </c>
      <c r="R212" s="54" t="s">
        <v>127</v>
      </c>
      <c r="S212" s="54" t="s">
        <v>128</v>
      </c>
      <c r="T212" s="54" t="s">
        <v>46</v>
      </c>
      <c r="U212" s="54" t="s">
        <v>46</v>
      </c>
      <c r="V212" s="54" t="s">
        <v>128</v>
      </c>
      <c r="W212" s="54" t="s">
        <v>46</v>
      </c>
      <c r="X212" s="54" t="s">
        <v>46</v>
      </c>
      <c r="Y212" s="54" t="s">
        <v>46</v>
      </c>
      <c r="Z212" s="54" t="s">
        <v>46</v>
      </c>
      <c r="AA212" s="54" t="s">
        <v>46</v>
      </c>
      <c r="AB212" s="54" t="s">
        <v>46</v>
      </c>
      <c r="AC212" s="54" t="s">
        <v>46</v>
      </c>
      <c r="AD212" s="54" t="s">
        <v>129</v>
      </c>
      <c r="AE212" s="54" t="s">
        <v>130</v>
      </c>
      <c r="AF212">
        <v>1</v>
      </c>
      <c r="AG212" s="54" t="s">
        <v>131</v>
      </c>
      <c r="AH212">
        <v>110</v>
      </c>
      <c r="AI212">
        <v>60</v>
      </c>
      <c r="AJ212" s="54" t="s">
        <v>132</v>
      </c>
      <c r="AK212">
        <v>76</v>
      </c>
      <c r="AL212" s="54" t="s">
        <v>133</v>
      </c>
      <c r="AM212" s="54" t="s">
        <v>134</v>
      </c>
      <c r="AN212" s="54" t="s">
        <v>135</v>
      </c>
      <c r="AO212" s="54" t="s">
        <v>136</v>
      </c>
      <c r="AP212" s="54" t="s">
        <v>137</v>
      </c>
      <c r="AQ212" s="54" t="s">
        <v>138</v>
      </c>
      <c r="AR212" s="54" t="s">
        <v>139</v>
      </c>
      <c r="AS212" s="54" t="s">
        <v>46</v>
      </c>
      <c r="AT212" s="54" t="s">
        <v>46</v>
      </c>
      <c r="AU212" s="54" t="s">
        <v>140</v>
      </c>
      <c r="AV212" s="54" t="s">
        <v>141</v>
      </c>
      <c r="AW212" s="54" t="s">
        <v>46</v>
      </c>
      <c r="AX212" s="54" t="s">
        <v>46</v>
      </c>
      <c r="AY212" s="54" t="s">
        <v>46</v>
      </c>
      <c r="AZ212" s="54" t="s">
        <v>46</v>
      </c>
      <c r="BA212" s="54" t="s">
        <v>46</v>
      </c>
      <c r="BB212" s="54" t="s">
        <v>46</v>
      </c>
      <c r="BC212" s="54" t="s">
        <v>207</v>
      </c>
      <c r="BD212" s="54" t="s">
        <v>142</v>
      </c>
      <c r="BE212" s="54" t="s">
        <v>143</v>
      </c>
      <c r="BF212" s="54" t="s">
        <v>46</v>
      </c>
      <c r="BG212" s="54" t="s">
        <v>46</v>
      </c>
      <c r="BH212" s="54" t="s">
        <v>46</v>
      </c>
      <c r="BI212" s="54" t="s">
        <v>144</v>
      </c>
      <c r="BJ212" s="54" t="s">
        <v>46</v>
      </c>
      <c r="BK212" s="54" t="s">
        <v>142</v>
      </c>
      <c r="BL212" s="54" t="s">
        <v>46</v>
      </c>
      <c r="BM212" s="54" t="s">
        <v>46</v>
      </c>
      <c r="BN212" s="54" t="s">
        <v>142</v>
      </c>
      <c r="BO212" s="54" t="s">
        <v>46</v>
      </c>
      <c r="BP212" s="54" t="s">
        <v>46</v>
      </c>
      <c r="BQ212" s="54" t="s">
        <v>46</v>
      </c>
      <c r="BR212" s="54" t="s">
        <v>46</v>
      </c>
      <c r="BS212" s="54" t="s">
        <v>46</v>
      </c>
      <c r="BT212" s="54" t="s">
        <v>145</v>
      </c>
      <c r="BU212" s="54" t="s">
        <v>46</v>
      </c>
      <c r="BV212" s="54" t="s">
        <v>146</v>
      </c>
      <c r="BW212" s="54" t="s">
        <v>46</v>
      </c>
      <c r="BX212" s="54" t="s">
        <v>46</v>
      </c>
      <c r="BY212" s="54" t="s">
        <v>147</v>
      </c>
      <c r="BZ212" s="54" t="s">
        <v>147</v>
      </c>
    </row>
    <row r="213" spans="1:78" x14ac:dyDescent="0.25">
      <c r="A213" s="54" t="s">
        <v>122</v>
      </c>
      <c r="B213" s="54" t="s">
        <v>123</v>
      </c>
      <c r="C213" s="54" t="s">
        <v>124</v>
      </c>
      <c r="D213" s="54" t="s">
        <v>206</v>
      </c>
      <c r="E213" s="54" t="s">
        <v>46</v>
      </c>
      <c r="F213" s="54" t="s">
        <v>46</v>
      </c>
      <c r="G213" s="54" t="s">
        <v>46</v>
      </c>
      <c r="H213" s="54" t="s">
        <v>46</v>
      </c>
      <c r="I213" s="54" t="s">
        <v>46</v>
      </c>
      <c r="J213" s="54" t="s">
        <v>46</v>
      </c>
      <c r="K213" s="54" t="s">
        <v>46</v>
      </c>
      <c r="L213" s="54" t="s">
        <v>46</v>
      </c>
      <c r="M213" s="54" t="s">
        <v>46</v>
      </c>
      <c r="N213" s="54" t="s">
        <v>46</v>
      </c>
      <c r="O213" s="54" t="s">
        <v>46</v>
      </c>
      <c r="P213" s="54" t="s">
        <v>125</v>
      </c>
      <c r="Q213" s="54" t="s">
        <v>126</v>
      </c>
      <c r="R213" s="54" t="s">
        <v>127</v>
      </c>
      <c r="S213" s="54" t="s">
        <v>128</v>
      </c>
      <c r="T213" s="54" t="s">
        <v>46</v>
      </c>
      <c r="U213" s="54" t="s">
        <v>46</v>
      </c>
      <c r="V213" s="54" t="s">
        <v>128</v>
      </c>
      <c r="W213" s="54" t="s">
        <v>46</v>
      </c>
      <c r="X213" s="54" t="s">
        <v>46</v>
      </c>
      <c r="Y213" s="54" t="s">
        <v>46</v>
      </c>
      <c r="Z213" s="54" t="s">
        <v>46</v>
      </c>
      <c r="AA213" s="54" t="s">
        <v>46</v>
      </c>
      <c r="AB213" s="54" t="s">
        <v>46</v>
      </c>
      <c r="AC213" s="54" t="s">
        <v>46</v>
      </c>
      <c r="AD213" s="54" t="s">
        <v>129</v>
      </c>
      <c r="AE213" s="54" t="s">
        <v>130</v>
      </c>
      <c r="AF213">
        <v>1</v>
      </c>
      <c r="AG213" s="54" t="s">
        <v>131</v>
      </c>
      <c r="AH213">
        <v>110</v>
      </c>
      <c r="AI213">
        <v>60</v>
      </c>
      <c r="AJ213" s="54" t="s">
        <v>132</v>
      </c>
      <c r="AK213">
        <v>76</v>
      </c>
      <c r="AL213" s="54" t="s">
        <v>133</v>
      </c>
      <c r="AM213" s="54" t="s">
        <v>134</v>
      </c>
      <c r="AN213" s="54" t="s">
        <v>135</v>
      </c>
      <c r="AO213" s="54" t="s">
        <v>136</v>
      </c>
      <c r="AP213" s="54" t="s">
        <v>137</v>
      </c>
      <c r="AQ213" s="54" t="s">
        <v>138</v>
      </c>
      <c r="AR213" s="54" t="s">
        <v>148</v>
      </c>
      <c r="AS213" s="54" t="s">
        <v>149</v>
      </c>
      <c r="AT213" s="54" t="s">
        <v>150</v>
      </c>
      <c r="AU213" s="54" t="s">
        <v>46</v>
      </c>
      <c r="AV213" s="54" t="s">
        <v>46</v>
      </c>
      <c r="AW213" s="54" t="s">
        <v>46</v>
      </c>
      <c r="AX213" s="54" t="s">
        <v>46</v>
      </c>
      <c r="AY213" s="54" t="s">
        <v>46</v>
      </c>
      <c r="AZ213" s="54" t="s">
        <v>46</v>
      </c>
      <c r="BA213" s="54" t="s">
        <v>46</v>
      </c>
      <c r="BB213" s="54" t="s">
        <v>46</v>
      </c>
      <c r="BC213" s="54" t="s">
        <v>207</v>
      </c>
      <c r="BD213" s="54" t="s">
        <v>142</v>
      </c>
      <c r="BE213" s="54" t="s">
        <v>151</v>
      </c>
      <c r="BF213" s="54" t="s">
        <v>46</v>
      </c>
      <c r="BG213" s="54" t="s">
        <v>152</v>
      </c>
      <c r="BH213" s="54" t="s">
        <v>46</v>
      </c>
      <c r="BI213" s="54" t="s">
        <v>144</v>
      </c>
      <c r="BJ213" s="54" t="s">
        <v>46</v>
      </c>
      <c r="BK213" s="54" t="s">
        <v>142</v>
      </c>
      <c r="BL213" s="54" t="s">
        <v>46</v>
      </c>
      <c r="BM213" s="54" t="s">
        <v>46</v>
      </c>
      <c r="BN213" s="54" t="s">
        <v>142</v>
      </c>
      <c r="BO213" s="54" t="s">
        <v>46</v>
      </c>
      <c r="BP213" s="54" t="s">
        <v>46</v>
      </c>
      <c r="BQ213" s="54" t="s">
        <v>46</v>
      </c>
      <c r="BR213" s="54" t="s">
        <v>46</v>
      </c>
      <c r="BS213" s="54" t="s">
        <v>46</v>
      </c>
      <c r="BT213" s="54" t="s">
        <v>145</v>
      </c>
      <c r="BU213" s="54" t="s">
        <v>46</v>
      </c>
      <c r="BV213" s="54" t="s">
        <v>146</v>
      </c>
      <c r="BW213" s="54" t="s">
        <v>46</v>
      </c>
      <c r="BX213" s="54" t="s">
        <v>46</v>
      </c>
      <c r="BY213" s="54" t="s">
        <v>153</v>
      </c>
      <c r="BZ213" s="54" t="s">
        <v>153</v>
      </c>
    </row>
    <row r="214" spans="1:78" x14ac:dyDescent="0.25">
      <c r="A214" s="54" t="s">
        <v>122</v>
      </c>
      <c r="B214" s="54" t="s">
        <v>123</v>
      </c>
      <c r="C214" s="54" t="s">
        <v>124</v>
      </c>
      <c r="D214" s="54" t="s">
        <v>206</v>
      </c>
      <c r="E214" s="54" t="s">
        <v>46</v>
      </c>
      <c r="F214" s="54" t="s">
        <v>46</v>
      </c>
      <c r="G214" s="54" t="s">
        <v>46</v>
      </c>
      <c r="H214" s="54" t="s">
        <v>46</v>
      </c>
      <c r="I214" s="54" t="s">
        <v>46</v>
      </c>
      <c r="J214" s="54" t="s">
        <v>46</v>
      </c>
      <c r="K214" s="54" t="s">
        <v>46</v>
      </c>
      <c r="L214" s="54" t="s">
        <v>46</v>
      </c>
      <c r="M214" s="54" t="s">
        <v>46</v>
      </c>
      <c r="N214" s="54" t="s">
        <v>46</v>
      </c>
      <c r="O214" s="54" t="s">
        <v>46</v>
      </c>
      <c r="P214" s="54" t="s">
        <v>125</v>
      </c>
      <c r="Q214" s="54" t="s">
        <v>126</v>
      </c>
      <c r="R214" s="54" t="s">
        <v>127</v>
      </c>
      <c r="S214" s="54" t="s">
        <v>128</v>
      </c>
      <c r="T214" s="54" t="s">
        <v>46</v>
      </c>
      <c r="U214" s="54" t="s">
        <v>46</v>
      </c>
      <c r="V214" s="54" t="s">
        <v>128</v>
      </c>
      <c r="W214" s="54" t="s">
        <v>46</v>
      </c>
      <c r="X214" s="54" t="s">
        <v>46</v>
      </c>
      <c r="Y214" s="54" t="s">
        <v>46</v>
      </c>
      <c r="Z214" s="54" t="s">
        <v>46</v>
      </c>
      <c r="AA214" s="54" t="s">
        <v>46</v>
      </c>
      <c r="AB214" s="54" t="s">
        <v>46</v>
      </c>
      <c r="AC214" s="54" t="s">
        <v>46</v>
      </c>
      <c r="AD214" s="54" t="s">
        <v>129</v>
      </c>
      <c r="AE214" s="54" t="s">
        <v>130</v>
      </c>
      <c r="AF214">
        <v>1</v>
      </c>
      <c r="AG214" s="54" t="s">
        <v>131</v>
      </c>
      <c r="AH214">
        <v>111</v>
      </c>
      <c r="AI214">
        <v>60</v>
      </c>
      <c r="AJ214" s="54" t="s">
        <v>132</v>
      </c>
      <c r="AK214">
        <v>76</v>
      </c>
      <c r="AL214" s="54" t="s">
        <v>133</v>
      </c>
      <c r="AM214" s="54" t="s">
        <v>134</v>
      </c>
      <c r="AN214" s="54" t="s">
        <v>135</v>
      </c>
      <c r="AO214" s="54" t="s">
        <v>136</v>
      </c>
      <c r="AP214" s="54" t="s">
        <v>137</v>
      </c>
      <c r="AQ214" s="54" t="s">
        <v>138</v>
      </c>
      <c r="AR214" s="54" t="s">
        <v>139</v>
      </c>
      <c r="AS214" s="54" t="s">
        <v>46</v>
      </c>
      <c r="AT214" s="54" t="s">
        <v>46</v>
      </c>
      <c r="AU214" s="54" t="s">
        <v>140</v>
      </c>
      <c r="AV214" s="54" t="s">
        <v>141</v>
      </c>
      <c r="AW214" s="54" t="s">
        <v>46</v>
      </c>
      <c r="AX214" s="54" t="s">
        <v>46</v>
      </c>
      <c r="AY214" s="54" t="s">
        <v>46</v>
      </c>
      <c r="AZ214" s="54" t="s">
        <v>46</v>
      </c>
      <c r="BA214" s="54" t="s">
        <v>46</v>
      </c>
      <c r="BB214" s="54" t="s">
        <v>46</v>
      </c>
      <c r="BC214" s="54" t="s">
        <v>207</v>
      </c>
      <c r="BD214" s="54" t="s">
        <v>142</v>
      </c>
      <c r="BE214" s="54" t="s">
        <v>143</v>
      </c>
      <c r="BF214" s="54" t="s">
        <v>46</v>
      </c>
      <c r="BG214" s="54" t="s">
        <v>46</v>
      </c>
      <c r="BH214" s="54" t="s">
        <v>46</v>
      </c>
      <c r="BI214" s="54" t="s">
        <v>144</v>
      </c>
      <c r="BJ214" s="54" t="s">
        <v>46</v>
      </c>
      <c r="BK214" s="54" t="s">
        <v>142</v>
      </c>
      <c r="BL214" s="54" t="s">
        <v>46</v>
      </c>
      <c r="BM214" s="54" t="s">
        <v>46</v>
      </c>
      <c r="BN214" s="54" t="s">
        <v>142</v>
      </c>
      <c r="BO214" s="54" t="s">
        <v>46</v>
      </c>
      <c r="BP214" s="54" t="s">
        <v>46</v>
      </c>
      <c r="BQ214" s="54" t="s">
        <v>46</v>
      </c>
      <c r="BR214" s="54" t="s">
        <v>46</v>
      </c>
      <c r="BS214" s="54" t="s">
        <v>46</v>
      </c>
      <c r="BT214" s="54" t="s">
        <v>145</v>
      </c>
      <c r="BU214" s="54" t="s">
        <v>46</v>
      </c>
      <c r="BV214" s="54" t="s">
        <v>146</v>
      </c>
      <c r="BW214" s="54" t="s">
        <v>46</v>
      </c>
      <c r="BX214" s="54" t="s">
        <v>46</v>
      </c>
      <c r="BY214" s="54" t="s">
        <v>147</v>
      </c>
      <c r="BZ214" s="54" t="s">
        <v>147</v>
      </c>
    </row>
    <row r="215" spans="1:78" x14ac:dyDescent="0.25">
      <c r="A215" s="54" t="s">
        <v>122</v>
      </c>
      <c r="B215" s="54" t="s">
        <v>123</v>
      </c>
      <c r="C215" s="54" t="s">
        <v>124</v>
      </c>
      <c r="D215" s="54" t="s">
        <v>206</v>
      </c>
      <c r="E215" s="54" t="s">
        <v>46</v>
      </c>
      <c r="F215" s="54" t="s">
        <v>46</v>
      </c>
      <c r="G215" s="54" t="s">
        <v>46</v>
      </c>
      <c r="H215" s="54" t="s">
        <v>46</v>
      </c>
      <c r="I215" s="54" t="s">
        <v>46</v>
      </c>
      <c r="J215" s="54" t="s">
        <v>46</v>
      </c>
      <c r="K215" s="54" t="s">
        <v>46</v>
      </c>
      <c r="L215" s="54" t="s">
        <v>46</v>
      </c>
      <c r="M215" s="54" t="s">
        <v>46</v>
      </c>
      <c r="N215" s="54" t="s">
        <v>46</v>
      </c>
      <c r="O215" s="54" t="s">
        <v>46</v>
      </c>
      <c r="P215" s="54" t="s">
        <v>125</v>
      </c>
      <c r="Q215" s="54" t="s">
        <v>126</v>
      </c>
      <c r="R215" s="54" t="s">
        <v>127</v>
      </c>
      <c r="S215" s="54" t="s">
        <v>128</v>
      </c>
      <c r="T215" s="54" t="s">
        <v>46</v>
      </c>
      <c r="U215" s="54" t="s">
        <v>46</v>
      </c>
      <c r="V215" s="54" t="s">
        <v>128</v>
      </c>
      <c r="W215" s="54" t="s">
        <v>46</v>
      </c>
      <c r="X215" s="54" t="s">
        <v>46</v>
      </c>
      <c r="Y215" s="54" t="s">
        <v>46</v>
      </c>
      <c r="Z215" s="54" t="s">
        <v>46</v>
      </c>
      <c r="AA215" s="54" t="s">
        <v>46</v>
      </c>
      <c r="AB215" s="54" t="s">
        <v>46</v>
      </c>
      <c r="AC215" s="54" t="s">
        <v>46</v>
      </c>
      <c r="AD215" s="54" t="s">
        <v>129</v>
      </c>
      <c r="AE215" s="54" t="s">
        <v>130</v>
      </c>
      <c r="AF215">
        <v>1</v>
      </c>
      <c r="AG215" s="54" t="s">
        <v>131</v>
      </c>
      <c r="AH215">
        <v>111</v>
      </c>
      <c r="AI215">
        <v>60</v>
      </c>
      <c r="AJ215" s="54" t="s">
        <v>132</v>
      </c>
      <c r="AK215">
        <v>76</v>
      </c>
      <c r="AL215" s="54" t="s">
        <v>133</v>
      </c>
      <c r="AM215" s="54" t="s">
        <v>134</v>
      </c>
      <c r="AN215" s="54" t="s">
        <v>135</v>
      </c>
      <c r="AO215" s="54" t="s">
        <v>136</v>
      </c>
      <c r="AP215" s="54" t="s">
        <v>137</v>
      </c>
      <c r="AQ215" s="54" t="s">
        <v>138</v>
      </c>
      <c r="AR215" s="54" t="s">
        <v>148</v>
      </c>
      <c r="AS215" s="54" t="s">
        <v>149</v>
      </c>
      <c r="AT215" s="54" t="s">
        <v>150</v>
      </c>
      <c r="AU215" s="54" t="s">
        <v>46</v>
      </c>
      <c r="AV215" s="54" t="s">
        <v>46</v>
      </c>
      <c r="AW215" s="54" t="s">
        <v>46</v>
      </c>
      <c r="AX215" s="54" t="s">
        <v>46</v>
      </c>
      <c r="AY215" s="54" t="s">
        <v>46</v>
      </c>
      <c r="AZ215" s="54" t="s">
        <v>46</v>
      </c>
      <c r="BA215" s="54" t="s">
        <v>46</v>
      </c>
      <c r="BB215" s="54" t="s">
        <v>46</v>
      </c>
      <c r="BC215" s="54" t="s">
        <v>207</v>
      </c>
      <c r="BD215" s="54" t="s">
        <v>142</v>
      </c>
      <c r="BE215" s="54" t="s">
        <v>151</v>
      </c>
      <c r="BF215" s="54" t="s">
        <v>46</v>
      </c>
      <c r="BG215" s="54" t="s">
        <v>152</v>
      </c>
      <c r="BH215" s="54" t="s">
        <v>46</v>
      </c>
      <c r="BI215" s="54" t="s">
        <v>144</v>
      </c>
      <c r="BJ215" s="54" t="s">
        <v>46</v>
      </c>
      <c r="BK215" s="54" t="s">
        <v>142</v>
      </c>
      <c r="BL215" s="54" t="s">
        <v>46</v>
      </c>
      <c r="BM215" s="54" t="s">
        <v>46</v>
      </c>
      <c r="BN215" s="54" t="s">
        <v>142</v>
      </c>
      <c r="BO215" s="54" t="s">
        <v>46</v>
      </c>
      <c r="BP215" s="54" t="s">
        <v>46</v>
      </c>
      <c r="BQ215" s="54" t="s">
        <v>46</v>
      </c>
      <c r="BR215" s="54" t="s">
        <v>46</v>
      </c>
      <c r="BS215" s="54" t="s">
        <v>46</v>
      </c>
      <c r="BT215" s="54" t="s">
        <v>145</v>
      </c>
      <c r="BU215" s="54" t="s">
        <v>46</v>
      </c>
      <c r="BV215" s="54" t="s">
        <v>146</v>
      </c>
      <c r="BW215" s="54" t="s">
        <v>46</v>
      </c>
      <c r="BX215" s="54" t="s">
        <v>46</v>
      </c>
      <c r="BY215" s="54" t="s">
        <v>153</v>
      </c>
      <c r="BZ215" s="54" t="s">
        <v>153</v>
      </c>
    </row>
    <row r="216" spans="1:78" x14ac:dyDescent="0.25">
      <c r="A216" s="54" t="s">
        <v>122</v>
      </c>
      <c r="B216" s="54" t="s">
        <v>123</v>
      </c>
      <c r="C216" s="54" t="s">
        <v>124</v>
      </c>
      <c r="D216" s="54" t="s">
        <v>206</v>
      </c>
      <c r="E216" s="54" t="s">
        <v>46</v>
      </c>
      <c r="F216" s="54" t="s">
        <v>46</v>
      </c>
      <c r="G216" s="54" t="s">
        <v>46</v>
      </c>
      <c r="H216" s="54" t="s">
        <v>46</v>
      </c>
      <c r="I216" s="54" t="s">
        <v>46</v>
      </c>
      <c r="J216" s="54" t="s">
        <v>46</v>
      </c>
      <c r="K216" s="54" t="s">
        <v>46</v>
      </c>
      <c r="L216" s="54" t="s">
        <v>46</v>
      </c>
      <c r="M216" s="54" t="s">
        <v>46</v>
      </c>
      <c r="N216" s="54" t="s">
        <v>46</v>
      </c>
      <c r="O216" s="54" t="s">
        <v>46</v>
      </c>
      <c r="P216" s="54" t="s">
        <v>125</v>
      </c>
      <c r="Q216" s="54" t="s">
        <v>126</v>
      </c>
      <c r="R216" s="54" t="s">
        <v>127</v>
      </c>
      <c r="S216" s="54" t="s">
        <v>128</v>
      </c>
      <c r="T216" s="54" t="s">
        <v>46</v>
      </c>
      <c r="U216" s="54" t="s">
        <v>46</v>
      </c>
      <c r="V216" s="54" t="s">
        <v>128</v>
      </c>
      <c r="W216" s="54" t="s">
        <v>46</v>
      </c>
      <c r="X216" s="54" t="s">
        <v>46</v>
      </c>
      <c r="Y216" s="54" t="s">
        <v>46</v>
      </c>
      <c r="Z216" s="54" t="s">
        <v>46</v>
      </c>
      <c r="AA216" s="54" t="s">
        <v>46</v>
      </c>
      <c r="AB216" s="54" t="s">
        <v>46</v>
      </c>
      <c r="AC216" s="54" t="s">
        <v>46</v>
      </c>
      <c r="AD216" s="54" t="s">
        <v>129</v>
      </c>
      <c r="AE216" s="54" t="s">
        <v>130</v>
      </c>
      <c r="AF216">
        <v>1</v>
      </c>
      <c r="AG216" s="54" t="s">
        <v>131</v>
      </c>
      <c r="AH216">
        <v>112</v>
      </c>
      <c r="AI216">
        <v>60</v>
      </c>
      <c r="AJ216" s="54" t="s">
        <v>132</v>
      </c>
      <c r="AK216">
        <v>76</v>
      </c>
      <c r="AL216" s="54" t="s">
        <v>133</v>
      </c>
      <c r="AM216" s="54" t="s">
        <v>134</v>
      </c>
      <c r="AN216" s="54" t="s">
        <v>135</v>
      </c>
      <c r="AO216" s="54" t="s">
        <v>136</v>
      </c>
      <c r="AP216" s="54" t="s">
        <v>137</v>
      </c>
      <c r="AQ216" s="54" t="s">
        <v>138</v>
      </c>
      <c r="AR216" s="54" t="s">
        <v>139</v>
      </c>
      <c r="AS216" s="54" t="s">
        <v>46</v>
      </c>
      <c r="AT216" s="54" t="s">
        <v>46</v>
      </c>
      <c r="AU216" s="54" t="s">
        <v>140</v>
      </c>
      <c r="AV216" s="54" t="s">
        <v>141</v>
      </c>
      <c r="AW216" s="54" t="s">
        <v>46</v>
      </c>
      <c r="AX216" s="54" t="s">
        <v>46</v>
      </c>
      <c r="AY216" s="54" t="s">
        <v>46</v>
      </c>
      <c r="AZ216" s="54" t="s">
        <v>46</v>
      </c>
      <c r="BA216" s="54" t="s">
        <v>46</v>
      </c>
      <c r="BB216" s="54" t="s">
        <v>46</v>
      </c>
      <c r="BC216" s="54" t="s">
        <v>207</v>
      </c>
      <c r="BD216" s="54" t="s">
        <v>142</v>
      </c>
      <c r="BE216" s="54" t="s">
        <v>143</v>
      </c>
      <c r="BF216" s="54" t="s">
        <v>46</v>
      </c>
      <c r="BG216" s="54" t="s">
        <v>46</v>
      </c>
      <c r="BH216" s="54" t="s">
        <v>46</v>
      </c>
      <c r="BI216" s="54" t="s">
        <v>144</v>
      </c>
      <c r="BJ216" s="54" t="s">
        <v>46</v>
      </c>
      <c r="BK216" s="54" t="s">
        <v>142</v>
      </c>
      <c r="BL216" s="54" t="s">
        <v>46</v>
      </c>
      <c r="BM216" s="54" t="s">
        <v>46</v>
      </c>
      <c r="BN216" s="54" t="s">
        <v>142</v>
      </c>
      <c r="BO216" s="54" t="s">
        <v>46</v>
      </c>
      <c r="BP216" s="54" t="s">
        <v>46</v>
      </c>
      <c r="BQ216" s="54" t="s">
        <v>46</v>
      </c>
      <c r="BR216" s="54" t="s">
        <v>46</v>
      </c>
      <c r="BS216" s="54" t="s">
        <v>46</v>
      </c>
      <c r="BT216" s="54" t="s">
        <v>145</v>
      </c>
      <c r="BU216" s="54" t="s">
        <v>46</v>
      </c>
      <c r="BV216" s="54" t="s">
        <v>146</v>
      </c>
      <c r="BW216" s="54" t="s">
        <v>46</v>
      </c>
      <c r="BX216" s="54" t="s">
        <v>46</v>
      </c>
      <c r="BY216" s="54" t="s">
        <v>147</v>
      </c>
      <c r="BZ216" s="54" t="s">
        <v>147</v>
      </c>
    </row>
    <row r="217" spans="1:78" x14ac:dyDescent="0.25">
      <c r="A217" s="54" t="s">
        <v>122</v>
      </c>
      <c r="B217" s="54" t="s">
        <v>123</v>
      </c>
      <c r="C217" s="54" t="s">
        <v>124</v>
      </c>
      <c r="D217" s="54" t="s">
        <v>206</v>
      </c>
      <c r="E217" s="54" t="s">
        <v>46</v>
      </c>
      <c r="F217" s="54" t="s">
        <v>46</v>
      </c>
      <c r="G217" s="54" t="s">
        <v>46</v>
      </c>
      <c r="H217" s="54" t="s">
        <v>46</v>
      </c>
      <c r="I217" s="54" t="s">
        <v>46</v>
      </c>
      <c r="J217" s="54" t="s">
        <v>46</v>
      </c>
      <c r="K217" s="54" t="s">
        <v>46</v>
      </c>
      <c r="L217" s="54" t="s">
        <v>46</v>
      </c>
      <c r="M217" s="54" t="s">
        <v>46</v>
      </c>
      <c r="N217" s="54" t="s">
        <v>46</v>
      </c>
      <c r="O217" s="54" t="s">
        <v>46</v>
      </c>
      <c r="P217" s="54" t="s">
        <v>125</v>
      </c>
      <c r="Q217" s="54" t="s">
        <v>126</v>
      </c>
      <c r="R217" s="54" t="s">
        <v>127</v>
      </c>
      <c r="S217" s="54" t="s">
        <v>128</v>
      </c>
      <c r="T217" s="54" t="s">
        <v>46</v>
      </c>
      <c r="U217" s="54" t="s">
        <v>46</v>
      </c>
      <c r="V217" s="54" t="s">
        <v>128</v>
      </c>
      <c r="W217" s="54" t="s">
        <v>46</v>
      </c>
      <c r="X217" s="54" t="s">
        <v>46</v>
      </c>
      <c r="Y217" s="54" t="s">
        <v>46</v>
      </c>
      <c r="Z217" s="54" t="s">
        <v>46</v>
      </c>
      <c r="AA217" s="54" t="s">
        <v>46</v>
      </c>
      <c r="AB217" s="54" t="s">
        <v>46</v>
      </c>
      <c r="AC217" s="54" t="s">
        <v>46</v>
      </c>
      <c r="AD217" s="54" t="s">
        <v>129</v>
      </c>
      <c r="AE217" s="54" t="s">
        <v>130</v>
      </c>
      <c r="AF217">
        <v>1</v>
      </c>
      <c r="AG217" s="54" t="s">
        <v>131</v>
      </c>
      <c r="AH217">
        <v>112</v>
      </c>
      <c r="AI217">
        <v>60</v>
      </c>
      <c r="AJ217" s="54" t="s">
        <v>132</v>
      </c>
      <c r="AK217">
        <v>76</v>
      </c>
      <c r="AL217" s="54" t="s">
        <v>133</v>
      </c>
      <c r="AM217" s="54" t="s">
        <v>134</v>
      </c>
      <c r="AN217" s="54" t="s">
        <v>135</v>
      </c>
      <c r="AO217" s="54" t="s">
        <v>136</v>
      </c>
      <c r="AP217" s="54" t="s">
        <v>137</v>
      </c>
      <c r="AQ217" s="54" t="s">
        <v>138</v>
      </c>
      <c r="AR217" s="54" t="s">
        <v>148</v>
      </c>
      <c r="AS217" s="54" t="s">
        <v>149</v>
      </c>
      <c r="AT217" s="54" t="s">
        <v>150</v>
      </c>
      <c r="AU217" s="54" t="s">
        <v>46</v>
      </c>
      <c r="AV217" s="54" t="s">
        <v>46</v>
      </c>
      <c r="AW217" s="54" t="s">
        <v>46</v>
      </c>
      <c r="AX217" s="54" t="s">
        <v>46</v>
      </c>
      <c r="AY217" s="54" t="s">
        <v>46</v>
      </c>
      <c r="AZ217" s="54" t="s">
        <v>46</v>
      </c>
      <c r="BA217" s="54" t="s">
        <v>46</v>
      </c>
      <c r="BB217" s="54" t="s">
        <v>46</v>
      </c>
      <c r="BC217" s="54" t="s">
        <v>207</v>
      </c>
      <c r="BD217" s="54" t="s">
        <v>142</v>
      </c>
      <c r="BE217" s="54" t="s">
        <v>151</v>
      </c>
      <c r="BF217" s="54" t="s">
        <v>46</v>
      </c>
      <c r="BG217" s="54" t="s">
        <v>152</v>
      </c>
      <c r="BH217" s="54" t="s">
        <v>46</v>
      </c>
      <c r="BI217" s="54" t="s">
        <v>144</v>
      </c>
      <c r="BJ217" s="54" t="s">
        <v>46</v>
      </c>
      <c r="BK217" s="54" t="s">
        <v>142</v>
      </c>
      <c r="BL217" s="54" t="s">
        <v>46</v>
      </c>
      <c r="BM217" s="54" t="s">
        <v>46</v>
      </c>
      <c r="BN217" s="54" t="s">
        <v>142</v>
      </c>
      <c r="BO217" s="54" t="s">
        <v>46</v>
      </c>
      <c r="BP217" s="54" t="s">
        <v>46</v>
      </c>
      <c r="BQ217" s="54" t="s">
        <v>46</v>
      </c>
      <c r="BR217" s="54" t="s">
        <v>46</v>
      </c>
      <c r="BS217" s="54" t="s">
        <v>46</v>
      </c>
      <c r="BT217" s="54" t="s">
        <v>145</v>
      </c>
      <c r="BU217" s="54" t="s">
        <v>46</v>
      </c>
      <c r="BV217" s="54" t="s">
        <v>146</v>
      </c>
      <c r="BW217" s="54" t="s">
        <v>46</v>
      </c>
      <c r="BX217" s="54" t="s">
        <v>46</v>
      </c>
      <c r="BY217" s="54" t="s">
        <v>153</v>
      </c>
      <c r="BZ217" s="54" t="s">
        <v>153</v>
      </c>
    </row>
    <row r="218" spans="1:78" x14ac:dyDescent="0.25">
      <c r="A218" s="54" t="s">
        <v>122</v>
      </c>
      <c r="B218" s="54" t="s">
        <v>123</v>
      </c>
      <c r="C218" s="54" t="s">
        <v>124</v>
      </c>
      <c r="D218" s="54" t="s">
        <v>206</v>
      </c>
      <c r="E218" s="54" t="s">
        <v>46</v>
      </c>
      <c r="F218" s="54" t="s">
        <v>46</v>
      </c>
      <c r="G218" s="54" t="s">
        <v>46</v>
      </c>
      <c r="H218" s="54" t="s">
        <v>46</v>
      </c>
      <c r="I218" s="54" t="s">
        <v>46</v>
      </c>
      <c r="J218" s="54" t="s">
        <v>46</v>
      </c>
      <c r="K218" s="54" t="s">
        <v>46</v>
      </c>
      <c r="L218" s="54" t="s">
        <v>46</v>
      </c>
      <c r="M218" s="54" t="s">
        <v>46</v>
      </c>
      <c r="N218" s="54" t="s">
        <v>46</v>
      </c>
      <c r="O218" s="54" t="s">
        <v>46</v>
      </c>
      <c r="P218" s="54" t="s">
        <v>125</v>
      </c>
      <c r="Q218" s="54" t="s">
        <v>126</v>
      </c>
      <c r="R218" s="54" t="s">
        <v>127</v>
      </c>
      <c r="S218" s="54" t="s">
        <v>128</v>
      </c>
      <c r="T218" s="54" t="s">
        <v>46</v>
      </c>
      <c r="U218" s="54" t="s">
        <v>46</v>
      </c>
      <c r="V218" s="54" t="s">
        <v>128</v>
      </c>
      <c r="W218" s="54" t="s">
        <v>46</v>
      </c>
      <c r="X218" s="54" t="s">
        <v>46</v>
      </c>
      <c r="Y218" s="54" t="s">
        <v>46</v>
      </c>
      <c r="Z218" s="54" t="s">
        <v>46</v>
      </c>
      <c r="AA218" s="54" t="s">
        <v>46</v>
      </c>
      <c r="AB218" s="54" t="s">
        <v>46</v>
      </c>
      <c r="AC218" s="54" t="s">
        <v>46</v>
      </c>
      <c r="AD218" s="54" t="s">
        <v>129</v>
      </c>
      <c r="AE218" s="54" t="s">
        <v>130</v>
      </c>
      <c r="AF218">
        <v>1</v>
      </c>
      <c r="AG218" s="54" t="s">
        <v>131</v>
      </c>
      <c r="AH218">
        <v>113</v>
      </c>
      <c r="AI218">
        <v>60</v>
      </c>
      <c r="AJ218" s="54" t="s">
        <v>132</v>
      </c>
      <c r="AK218">
        <v>76</v>
      </c>
      <c r="AL218" s="54" t="s">
        <v>133</v>
      </c>
      <c r="AM218" s="54" t="s">
        <v>134</v>
      </c>
      <c r="AN218" s="54" t="s">
        <v>135</v>
      </c>
      <c r="AO218" s="54" t="s">
        <v>136</v>
      </c>
      <c r="AP218" s="54" t="s">
        <v>137</v>
      </c>
      <c r="AQ218" s="54" t="s">
        <v>138</v>
      </c>
      <c r="AR218" s="54" t="s">
        <v>139</v>
      </c>
      <c r="AS218" s="54" t="s">
        <v>46</v>
      </c>
      <c r="AT218" s="54" t="s">
        <v>46</v>
      </c>
      <c r="AU218" s="54" t="s">
        <v>140</v>
      </c>
      <c r="AV218" s="54" t="s">
        <v>141</v>
      </c>
      <c r="AW218" s="54" t="s">
        <v>46</v>
      </c>
      <c r="AX218" s="54" t="s">
        <v>46</v>
      </c>
      <c r="AY218" s="54" t="s">
        <v>46</v>
      </c>
      <c r="AZ218" s="54" t="s">
        <v>46</v>
      </c>
      <c r="BA218" s="54" t="s">
        <v>46</v>
      </c>
      <c r="BB218" s="54" t="s">
        <v>46</v>
      </c>
      <c r="BC218" s="54" t="s">
        <v>207</v>
      </c>
      <c r="BD218" s="54" t="s">
        <v>142</v>
      </c>
      <c r="BE218" s="54" t="s">
        <v>143</v>
      </c>
      <c r="BF218" s="54" t="s">
        <v>46</v>
      </c>
      <c r="BG218" s="54" t="s">
        <v>46</v>
      </c>
      <c r="BH218" s="54" t="s">
        <v>46</v>
      </c>
      <c r="BI218" s="54" t="s">
        <v>144</v>
      </c>
      <c r="BJ218" s="54" t="s">
        <v>46</v>
      </c>
      <c r="BK218" s="54" t="s">
        <v>142</v>
      </c>
      <c r="BL218" s="54" t="s">
        <v>46</v>
      </c>
      <c r="BM218" s="54" t="s">
        <v>46</v>
      </c>
      <c r="BN218" s="54" t="s">
        <v>142</v>
      </c>
      <c r="BO218" s="54" t="s">
        <v>46</v>
      </c>
      <c r="BP218" s="54" t="s">
        <v>46</v>
      </c>
      <c r="BQ218" s="54" t="s">
        <v>46</v>
      </c>
      <c r="BR218" s="54" t="s">
        <v>46</v>
      </c>
      <c r="BS218" s="54" t="s">
        <v>46</v>
      </c>
      <c r="BT218" s="54" t="s">
        <v>145</v>
      </c>
      <c r="BU218" s="54" t="s">
        <v>46</v>
      </c>
      <c r="BV218" s="54" t="s">
        <v>146</v>
      </c>
      <c r="BW218" s="54" t="s">
        <v>46</v>
      </c>
      <c r="BX218" s="54" t="s">
        <v>46</v>
      </c>
      <c r="BY218" s="54" t="s">
        <v>147</v>
      </c>
      <c r="BZ218" s="54" t="s">
        <v>147</v>
      </c>
    </row>
    <row r="219" spans="1:78" x14ac:dyDescent="0.25">
      <c r="A219" s="54" t="s">
        <v>122</v>
      </c>
      <c r="B219" s="54" t="s">
        <v>123</v>
      </c>
      <c r="C219" s="54" t="s">
        <v>124</v>
      </c>
      <c r="D219" s="54" t="s">
        <v>206</v>
      </c>
      <c r="E219" s="54" t="s">
        <v>46</v>
      </c>
      <c r="F219" s="54" t="s">
        <v>46</v>
      </c>
      <c r="G219" s="54" t="s">
        <v>46</v>
      </c>
      <c r="H219" s="54" t="s">
        <v>46</v>
      </c>
      <c r="I219" s="54" t="s">
        <v>46</v>
      </c>
      <c r="J219" s="54" t="s">
        <v>46</v>
      </c>
      <c r="K219" s="54" t="s">
        <v>46</v>
      </c>
      <c r="L219" s="54" t="s">
        <v>46</v>
      </c>
      <c r="M219" s="54" t="s">
        <v>46</v>
      </c>
      <c r="N219" s="54" t="s">
        <v>46</v>
      </c>
      <c r="O219" s="54" t="s">
        <v>46</v>
      </c>
      <c r="P219" s="54" t="s">
        <v>125</v>
      </c>
      <c r="Q219" s="54" t="s">
        <v>126</v>
      </c>
      <c r="R219" s="54" t="s">
        <v>127</v>
      </c>
      <c r="S219" s="54" t="s">
        <v>128</v>
      </c>
      <c r="T219" s="54" t="s">
        <v>46</v>
      </c>
      <c r="U219" s="54" t="s">
        <v>46</v>
      </c>
      <c r="V219" s="54" t="s">
        <v>128</v>
      </c>
      <c r="W219" s="54" t="s">
        <v>46</v>
      </c>
      <c r="X219" s="54" t="s">
        <v>46</v>
      </c>
      <c r="Y219" s="54" t="s">
        <v>46</v>
      </c>
      <c r="Z219" s="54" t="s">
        <v>46</v>
      </c>
      <c r="AA219" s="54" t="s">
        <v>46</v>
      </c>
      <c r="AB219" s="54" t="s">
        <v>46</v>
      </c>
      <c r="AC219" s="54" t="s">
        <v>46</v>
      </c>
      <c r="AD219" s="54" t="s">
        <v>129</v>
      </c>
      <c r="AE219" s="54" t="s">
        <v>130</v>
      </c>
      <c r="AF219">
        <v>1</v>
      </c>
      <c r="AG219" s="54" t="s">
        <v>131</v>
      </c>
      <c r="AH219">
        <v>113</v>
      </c>
      <c r="AI219">
        <v>60</v>
      </c>
      <c r="AJ219" s="54" t="s">
        <v>132</v>
      </c>
      <c r="AK219">
        <v>76</v>
      </c>
      <c r="AL219" s="54" t="s">
        <v>133</v>
      </c>
      <c r="AM219" s="54" t="s">
        <v>134</v>
      </c>
      <c r="AN219" s="54" t="s">
        <v>135</v>
      </c>
      <c r="AO219" s="54" t="s">
        <v>136</v>
      </c>
      <c r="AP219" s="54" t="s">
        <v>137</v>
      </c>
      <c r="AQ219" s="54" t="s">
        <v>138</v>
      </c>
      <c r="AR219" s="54" t="s">
        <v>148</v>
      </c>
      <c r="AS219" s="54" t="s">
        <v>149</v>
      </c>
      <c r="AT219" s="54" t="s">
        <v>150</v>
      </c>
      <c r="AU219" s="54" t="s">
        <v>46</v>
      </c>
      <c r="AV219" s="54" t="s">
        <v>46</v>
      </c>
      <c r="AW219" s="54" t="s">
        <v>46</v>
      </c>
      <c r="AX219" s="54" t="s">
        <v>46</v>
      </c>
      <c r="AY219" s="54" t="s">
        <v>46</v>
      </c>
      <c r="AZ219" s="54" t="s">
        <v>46</v>
      </c>
      <c r="BA219" s="54" t="s">
        <v>46</v>
      </c>
      <c r="BB219" s="54" t="s">
        <v>46</v>
      </c>
      <c r="BC219" s="54" t="s">
        <v>207</v>
      </c>
      <c r="BD219" s="54" t="s">
        <v>142</v>
      </c>
      <c r="BE219" s="54" t="s">
        <v>151</v>
      </c>
      <c r="BF219" s="54" t="s">
        <v>46</v>
      </c>
      <c r="BG219" s="54" t="s">
        <v>152</v>
      </c>
      <c r="BH219" s="54" t="s">
        <v>46</v>
      </c>
      <c r="BI219" s="54" t="s">
        <v>144</v>
      </c>
      <c r="BJ219" s="54" t="s">
        <v>46</v>
      </c>
      <c r="BK219" s="54" t="s">
        <v>142</v>
      </c>
      <c r="BL219" s="54" t="s">
        <v>46</v>
      </c>
      <c r="BM219" s="54" t="s">
        <v>46</v>
      </c>
      <c r="BN219" s="54" t="s">
        <v>142</v>
      </c>
      <c r="BO219" s="54" t="s">
        <v>46</v>
      </c>
      <c r="BP219" s="54" t="s">
        <v>46</v>
      </c>
      <c r="BQ219" s="54" t="s">
        <v>46</v>
      </c>
      <c r="BR219" s="54" t="s">
        <v>46</v>
      </c>
      <c r="BS219" s="54" t="s">
        <v>46</v>
      </c>
      <c r="BT219" s="54" t="s">
        <v>145</v>
      </c>
      <c r="BU219" s="54" t="s">
        <v>46</v>
      </c>
      <c r="BV219" s="54" t="s">
        <v>146</v>
      </c>
      <c r="BW219" s="54" t="s">
        <v>46</v>
      </c>
      <c r="BX219" s="54" t="s">
        <v>46</v>
      </c>
      <c r="BY219" s="54" t="s">
        <v>153</v>
      </c>
      <c r="BZ219" s="54" t="s">
        <v>153</v>
      </c>
    </row>
    <row r="220" spans="1:78" x14ac:dyDescent="0.25">
      <c r="A220" s="54" t="s">
        <v>122</v>
      </c>
      <c r="B220" s="54" t="s">
        <v>123</v>
      </c>
      <c r="C220" s="54" t="s">
        <v>124</v>
      </c>
      <c r="D220" s="54" t="s">
        <v>206</v>
      </c>
      <c r="E220" s="54" t="s">
        <v>46</v>
      </c>
      <c r="F220" s="54" t="s">
        <v>46</v>
      </c>
      <c r="G220" s="54" t="s">
        <v>46</v>
      </c>
      <c r="H220" s="54" t="s">
        <v>46</v>
      </c>
      <c r="I220" s="54" t="s">
        <v>46</v>
      </c>
      <c r="J220" s="54" t="s">
        <v>46</v>
      </c>
      <c r="K220" s="54" t="s">
        <v>46</v>
      </c>
      <c r="L220" s="54" t="s">
        <v>46</v>
      </c>
      <c r="M220" s="54" t="s">
        <v>46</v>
      </c>
      <c r="N220" s="54" t="s">
        <v>46</v>
      </c>
      <c r="O220" s="54" t="s">
        <v>46</v>
      </c>
      <c r="P220" s="54" t="s">
        <v>125</v>
      </c>
      <c r="Q220" s="54" t="s">
        <v>126</v>
      </c>
      <c r="R220" s="54" t="s">
        <v>127</v>
      </c>
      <c r="S220" s="54" t="s">
        <v>128</v>
      </c>
      <c r="T220" s="54" t="s">
        <v>46</v>
      </c>
      <c r="U220" s="54" t="s">
        <v>46</v>
      </c>
      <c r="V220" s="54" t="s">
        <v>128</v>
      </c>
      <c r="W220" s="54" t="s">
        <v>46</v>
      </c>
      <c r="X220" s="54" t="s">
        <v>46</v>
      </c>
      <c r="Y220" s="54" t="s">
        <v>46</v>
      </c>
      <c r="Z220" s="54" t="s">
        <v>46</v>
      </c>
      <c r="AA220" s="54" t="s">
        <v>46</v>
      </c>
      <c r="AB220" s="54" t="s">
        <v>46</v>
      </c>
      <c r="AC220" s="54" t="s">
        <v>46</v>
      </c>
      <c r="AD220" s="54" t="s">
        <v>129</v>
      </c>
      <c r="AE220" s="54" t="s">
        <v>130</v>
      </c>
      <c r="AF220">
        <v>1</v>
      </c>
      <c r="AG220" s="54" t="s">
        <v>131</v>
      </c>
      <c r="AH220">
        <v>114</v>
      </c>
      <c r="AI220">
        <v>60</v>
      </c>
      <c r="AJ220" s="54" t="s">
        <v>132</v>
      </c>
      <c r="AK220">
        <v>76</v>
      </c>
      <c r="AL220" s="54" t="s">
        <v>133</v>
      </c>
      <c r="AM220" s="54" t="s">
        <v>134</v>
      </c>
      <c r="AN220" s="54" t="s">
        <v>135</v>
      </c>
      <c r="AO220" s="54" t="s">
        <v>136</v>
      </c>
      <c r="AP220" s="54" t="s">
        <v>137</v>
      </c>
      <c r="AQ220" s="54" t="s">
        <v>138</v>
      </c>
      <c r="AR220" s="54" t="s">
        <v>139</v>
      </c>
      <c r="AS220" s="54" t="s">
        <v>46</v>
      </c>
      <c r="AT220" s="54" t="s">
        <v>46</v>
      </c>
      <c r="AU220" s="54" t="s">
        <v>140</v>
      </c>
      <c r="AV220" s="54" t="s">
        <v>141</v>
      </c>
      <c r="AW220" s="54" t="s">
        <v>46</v>
      </c>
      <c r="AX220" s="54" t="s">
        <v>46</v>
      </c>
      <c r="AY220" s="54" t="s">
        <v>46</v>
      </c>
      <c r="AZ220" s="54" t="s">
        <v>46</v>
      </c>
      <c r="BA220" s="54" t="s">
        <v>46</v>
      </c>
      <c r="BB220" s="54" t="s">
        <v>46</v>
      </c>
      <c r="BC220" s="54" t="s">
        <v>207</v>
      </c>
      <c r="BD220" s="54" t="s">
        <v>142</v>
      </c>
      <c r="BE220" s="54" t="s">
        <v>143</v>
      </c>
      <c r="BF220" s="54" t="s">
        <v>46</v>
      </c>
      <c r="BG220" s="54" t="s">
        <v>46</v>
      </c>
      <c r="BH220" s="54" t="s">
        <v>46</v>
      </c>
      <c r="BI220" s="54" t="s">
        <v>144</v>
      </c>
      <c r="BJ220" s="54" t="s">
        <v>46</v>
      </c>
      <c r="BK220" s="54" t="s">
        <v>142</v>
      </c>
      <c r="BL220" s="54" t="s">
        <v>46</v>
      </c>
      <c r="BM220" s="54" t="s">
        <v>46</v>
      </c>
      <c r="BN220" s="54" t="s">
        <v>142</v>
      </c>
      <c r="BO220" s="54" t="s">
        <v>46</v>
      </c>
      <c r="BP220" s="54" t="s">
        <v>46</v>
      </c>
      <c r="BQ220" s="54" t="s">
        <v>46</v>
      </c>
      <c r="BR220" s="54" t="s">
        <v>46</v>
      </c>
      <c r="BS220" s="54" t="s">
        <v>46</v>
      </c>
      <c r="BT220" s="54" t="s">
        <v>145</v>
      </c>
      <c r="BU220" s="54" t="s">
        <v>46</v>
      </c>
      <c r="BV220" s="54" t="s">
        <v>146</v>
      </c>
      <c r="BW220" s="54" t="s">
        <v>46</v>
      </c>
      <c r="BX220" s="54" t="s">
        <v>46</v>
      </c>
      <c r="BY220" s="54" t="s">
        <v>147</v>
      </c>
      <c r="BZ220" s="54" t="s">
        <v>147</v>
      </c>
    </row>
    <row r="221" spans="1:78" x14ac:dyDescent="0.25">
      <c r="A221" s="54" t="s">
        <v>122</v>
      </c>
      <c r="B221" s="54" t="s">
        <v>123</v>
      </c>
      <c r="C221" s="54" t="s">
        <v>124</v>
      </c>
      <c r="D221" s="54" t="s">
        <v>206</v>
      </c>
      <c r="E221" s="54" t="s">
        <v>46</v>
      </c>
      <c r="F221" s="54" t="s">
        <v>46</v>
      </c>
      <c r="G221" s="54" t="s">
        <v>46</v>
      </c>
      <c r="H221" s="54" t="s">
        <v>46</v>
      </c>
      <c r="I221" s="54" t="s">
        <v>46</v>
      </c>
      <c r="J221" s="54" t="s">
        <v>46</v>
      </c>
      <c r="K221" s="54" t="s">
        <v>46</v>
      </c>
      <c r="L221" s="54" t="s">
        <v>46</v>
      </c>
      <c r="M221" s="54" t="s">
        <v>46</v>
      </c>
      <c r="N221" s="54" t="s">
        <v>46</v>
      </c>
      <c r="O221" s="54" t="s">
        <v>46</v>
      </c>
      <c r="P221" s="54" t="s">
        <v>125</v>
      </c>
      <c r="Q221" s="54" t="s">
        <v>126</v>
      </c>
      <c r="R221" s="54" t="s">
        <v>127</v>
      </c>
      <c r="S221" s="54" t="s">
        <v>128</v>
      </c>
      <c r="T221" s="54" t="s">
        <v>46</v>
      </c>
      <c r="U221" s="54" t="s">
        <v>46</v>
      </c>
      <c r="V221" s="54" t="s">
        <v>128</v>
      </c>
      <c r="W221" s="54" t="s">
        <v>46</v>
      </c>
      <c r="X221" s="54" t="s">
        <v>46</v>
      </c>
      <c r="Y221" s="54" t="s">
        <v>46</v>
      </c>
      <c r="Z221" s="54" t="s">
        <v>46</v>
      </c>
      <c r="AA221" s="54" t="s">
        <v>46</v>
      </c>
      <c r="AB221" s="54" t="s">
        <v>46</v>
      </c>
      <c r="AC221" s="54" t="s">
        <v>46</v>
      </c>
      <c r="AD221" s="54" t="s">
        <v>129</v>
      </c>
      <c r="AE221" s="54" t="s">
        <v>130</v>
      </c>
      <c r="AF221">
        <v>1</v>
      </c>
      <c r="AG221" s="54" t="s">
        <v>131</v>
      </c>
      <c r="AH221">
        <v>114</v>
      </c>
      <c r="AI221">
        <v>60</v>
      </c>
      <c r="AJ221" s="54" t="s">
        <v>132</v>
      </c>
      <c r="AK221">
        <v>76</v>
      </c>
      <c r="AL221" s="54" t="s">
        <v>133</v>
      </c>
      <c r="AM221" s="54" t="s">
        <v>134</v>
      </c>
      <c r="AN221" s="54" t="s">
        <v>135</v>
      </c>
      <c r="AO221" s="54" t="s">
        <v>136</v>
      </c>
      <c r="AP221" s="54" t="s">
        <v>137</v>
      </c>
      <c r="AQ221" s="54" t="s">
        <v>138</v>
      </c>
      <c r="AR221" s="54" t="s">
        <v>148</v>
      </c>
      <c r="AS221" s="54" t="s">
        <v>149</v>
      </c>
      <c r="AT221" s="54" t="s">
        <v>150</v>
      </c>
      <c r="AU221" s="54" t="s">
        <v>46</v>
      </c>
      <c r="AV221" s="54" t="s">
        <v>46</v>
      </c>
      <c r="AW221" s="54" t="s">
        <v>46</v>
      </c>
      <c r="AX221" s="54" t="s">
        <v>46</v>
      </c>
      <c r="AY221" s="54" t="s">
        <v>46</v>
      </c>
      <c r="AZ221" s="54" t="s">
        <v>46</v>
      </c>
      <c r="BA221" s="54" t="s">
        <v>46</v>
      </c>
      <c r="BB221" s="54" t="s">
        <v>46</v>
      </c>
      <c r="BC221" s="54" t="s">
        <v>207</v>
      </c>
      <c r="BD221" s="54" t="s">
        <v>142</v>
      </c>
      <c r="BE221" s="54" t="s">
        <v>151</v>
      </c>
      <c r="BF221" s="54" t="s">
        <v>46</v>
      </c>
      <c r="BG221" s="54" t="s">
        <v>152</v>
      </c>
      <c r="BH221" s="54" t="s">
        <v>46</v>
      </c>
      <c r="BI221" s="54" t="s">
        <v>144</v>
      </c>
      <c r="BJ221" s="54" t="s">
        <v>46</v>
      </c>
      <c r="BK221" s="54" t="s">
        <v>142</v>
      </c>
      <c r="BL221" s="54" t="s">
        <v>46</v>
      </c>
      <c r="BM221" s="54" t="s">
        <v>46</v>
      </c>
      <c r="BN221" s="54" t="s">
        <v>142</v>
      </c>
      <c r="BO221" s="54" t="s">
        <v>46</v>
      </c>
      <c r="BP221" s="54" t="s">
        <v>46</v>
      </c>
      <c r="BQ221" s="54" t="s">
        <v>46</v>
      </c>
      <c r="BR221" s="54" t="s">
        <v>46</v>
      </c>
      <c r="BS221" s="54" t="s">
        <v>46</v>
      </c>
      <c r="BT221" s="54" t="s">
        <v>145</v>
      </c>
      <c r="BU221" s="54" t="s">
        <v>46</v>
      </c>
      <c r="BV221" s="54" t="s">
        <v>146</v>
      </c>
      <c r="BW221" s="54" t="s">
        <v>46</v>
      </c>
      <c r="BX221" s="54" t="s">
        <v>46</v>
      </c>
      <c r="BY221" s="54" t="s">
        <v>153</v>
      </c>
      <c r="BZ221" s="54" t="s">
        <v>153</v>
      </c>
    </row>
    <row r="222" spans="1:78" x14ac:dyDescent="0.25">
      <c r="A222" s="54" t="s">
        <v>122</v>
      </c>
      <c r="B222" s="54" t="s">
        <v>123</v>
      </c>
      <c r="C222" s="54" t="s">
        <v>124</v>
      </c>
      <c r="D222" s="54" t="s">
        <v>206</v>
      </c>
      <c r="E222" s="54" t="s">
        <v>46</v>
      </c>
      <c r="F222" s="54" t="s">
        <v>46</v>
      </c>
      <c r="G222" s="54" t="s">
        <v>46</v>
      </c>
      <c r="H222" s="54" t="s">
        <v>46</v>
      </c>
      <c r="I222" s="54" t="s">
        <v>46</v>
      </c>
      <c r="J222" s="54" t="s">
        <v>46</v>
      </c>
      <c r="K222" s="54" t="s">
        <v>46</v>
      </c>
      <c r="L222" s="54" t="s">
        <v>46</v>
      </c>
      <c r="M222" s="54" t="s">
        <v>46</v>
      </c>
      <c r="N222" s="54" t="s">
        <v>46</v>
      </c>
      <c r="O222" s="54" t="s">
        <v>46</v>
      </c>
      <c r="P222" s="54" t="s">
        <v>125</v>
      </c>
      <c r="Q222" s="54" t="s">
        <v>126</v>
      </c>
      <c r="R222" s="54" t="s">
        <v>127</v>
      </c>
      <c r="S222" s="54" t="s">
        <v>128</v>
      </c>
      <c r="T222" s="54" t="s">
        <v>46</v>
      </c>
      <c r="U222" s="54" t="s">
        <v>46</v>
      </c>
      <c r="V222" s="54" t="s">
        <v>128</v>
      </c>
      <c r="W222" s="54" t="s">
        <v>46</v>
      </c>
      <c r="X222" s="54" t="s">
        <v>46</v>
      </c>
      <c r="Y222" s="54" t="s">
        <v>46</v>
      </c>
      <c r="Z222" s="54" t="s">
        <v>46</v>
      </c>
      <c r="AA222" s="54" t="s">
        <v>46</v>
      </c>
      <c r="AB222" s="54" t="s">
        <v>46</v>
      </c>
      <c r="AC222" s="54" t="s">
        <v>46</v>
      </c>
      <c r="AD222" s="54" t="s">
        <v>129</v>
      </c>
      <c r="AE222" s="54" t="s">
        <v>130</v>
      </c>
      <c r="AF222">
        <v>1</v>
      </c>
      <c r="AG222" s="54" t="s">
        <v>131</v>
      </c>
      <c r="AH222">
        <v>115</v>
      </c>
      <c r="AI222">
        <v>60</v>
      </c>
      <c r="AJ222" s="54" t="s">
        <v>132</v>
      </c>
      <c r="AK222">
        <v>76</v>
      </c>
      <c r="AL222" s="54" t="s">
        <v>133</v>
      </c>
      <c r="AM222" s="54" t="s">
        <v>134</v>
      </c>
      <c r="AN222" s="54" t="s">
        <v>135</v>
      </c>
      <c r="AO222" s="54" t="s">
        <v>136</v>
      </c>
      <c r="AP222" s="54" t="s">
        <v>137</v>
      </c>
      <c r="AQ222" s="54" t="s">
        <v>138</v>
      </c>
      <c r="AR222" s="54" t="s">
        <v>139</v>
      </c>
      <c r="AS222" s="54" t="s">
        <v>46</v>
      </c>
      <c r="AT222" s="54" t="s">
        <v>46</v>
      </c>
      <c r="AU222" s="54" t="s">
        <v>140</v>
      </c>
      <c r="AV222" s="54" t="s">
        <v>141</v>
      </c>
      <c r="AW222" s="54" t="s">
        <v>46</v>
      </c>
      <c r="AX222" s="54" t="s">
        <v>46</v>
      </c>
      <c r="AY222" s="54" t="s">
        <v>46</v>
      </c>
      <c r="AZ222" s="54" t="s">
        <v>46</v>
      </c>
      <c r="BA222" s="54" t="s">
        <v>46</v>
      </c>
      <c r="BB222" s="54" t="s">
        <v>46</v>
      </c>
      <c r="BC222" s="54" t="s">
        <v>207</v>
      </c>
      <c r="BD222" s="54" t="s">
        <v>142</v>
      </c>
      <c r="BE222" s="54" t="s">
        <v>143</v>
      </c>
      <c r="BF222" s="54" t="s">
        <v>46</v>
      </c>
      <c r="BG222" s="54" t="s">
        <v>46</v>
      </c>
      <c r="BH222" s="54" t="s">
        <v>46</v>
      </c>
      <c r="BI222" s="54" t="s">
        <v>144</v>
      </c>
      <c r="BJ222" s="54" t="s">
        <v>46</v>
      </c>
      <c r="BK222" s="54" t="s">
        <v>142</v>
      </c>
      <c r="BL222" s="54" t="s">
        <v>46</v>
      </c>
      <c r="BM222" s="54" t="s">
        <v>46</v>
      </c>
      <c r="BN222" s="54" t="s">
        <v>142</v>
      </c>
      <c r="BO222" s="54" t="s">
        <v>46</v>
      </c>
      <c r="BP222" s="54" t="s">
        <v>46</v>
      </c>
      <c r="BQ222" s="54" t="s">
        <v>46</v>
      </c>
      <c r="BR222" s="54" t="s">
        <v>46</v>
      </c>
      <c r="BS222" s="54" t="s">
        <v>46</v>
      </c>
      <c r="BT222" s="54" t="s">
        <v>145</v>
      </c>
      <c r="BU222" s="54" t="s">
        <v>46</v>
      </c>
      <c r="BV222" s="54" t="s">
        <v>146</v>
      </c>
      <c r="BW222" s="54" t="s">
        <v>46</v>
      </c>
      <c r="BX222" s="54" t="s">
        <v>46</v>
      </c>
      <c r="BY222" s="54" t="s">
        <v>147</v>
      </c>
      <c r="BZ222" s="54" t="s">
        <v>147</v>
      </c>
    </row>
    <row r="223" spans="1:78" x14ac:dyDescent="0.25">
      <c r="A223" s="54" t="s">
        <v>122</v>
      </c>
      <c r="B223" s="54" t="s">
        <v>123</v>
      </c>
      <c r="C223" s="54" t="s">
        <v>124</v>
      </c>
      <c r="D223" s="54" t="s">
        <v>206</v>
      </c>
      <c r="E223" s="54" t="s">
        <v>46</v>
      </c>
      <c r="F223" s="54" t="s">
        <v>46</v>
      </c>
      <c r="G223" s="54" t="s">
        <v>46</v>
      </c>
      <c r="H223" s="54" t="s">
        <v>46</v>
      </c>
      <c r="I223" s="54" t="s">
        <v>46</v>
      </c>
      <c r="J223" s="54" t="s">
        <v>46</v>
      </c>
      <c r="K223" s="54" t="s">
        <v>46</v>
      </c>
      <c r="L223" s="54" t="s">
        <v>46</v>
      </c>
      <c r="M223" s="54" t="s">
        <v>46</v>
      </c>
      <c r="N223" s="54" t="s">
        <v>46</v>
      </c>
      <c r="O223" s="54" t="s">
        <v>46</v>
      </c>
      <c r="P223" s="54" t="s">
        <v>125</v>
      </c>
      <c r="Q223" s="54" t="s">
        <v>126</v>
      </c>
      <c r="R223" s="54" t="s">
        <v>127</v>
      </c>
      <c r="S223" s="54" t="s">
        <v>128</v>
      </c>
      <c r="T223" s="54" t="s">
        <v>46</v>
      </c>
      <c r="U223" s="54" t="s">
        <v>46</v>
      </c>
      <c r="V223" s="54" t="s">
        <v>128</v>
      </c>
      <c r="W223" s="54" t="s">
        <v>46</v>
      </c>
      <c r="X223" s="54" t="s">
        <v>46</v>
      </c>
      <c r="Y223" s="54" t="s">
        <v>46</v>
      </c>
      <c r="Z223" s="54" t="s">
        <v>46</v>
      </c>
      <c r="AA223" s="54" t="s">
        <v>46</v>
      </c>
      <c r="AB223" s="54" t="s">
        <v>46</v>
      </c>
      <c r="AC223" s="54" t="s">
        <v>46</v>
      </c>
      <c r="AD223" s="54" t="s">
        <v>129</v>
      </c>
      <c r="AE223" s="54" t="s">
        <v>130</v>
      </c>
      <c r="AF223">
        <v>1</v>
      </c>
      <c r="AG223" s="54" t="s">
        <v>131</v>
      </c>
      <c r="AH223">
        <v>115</v>
      </c>
      <c r="AI223">
        <v>60</v>
      </c>
      <c r="AJ223" s="54" t="s">
        <v>132</v>
      </c>
      <c r="AK223">
        <v>76</v>
      </c>
      <c r="AL223" s="54" t="s">
        <v>133</v>
      </c>
      <c r="AM223" s="54" t="s">
        <v>134</v>
      </c>
      <c r="AN223" s="54" t="s">
        <v>135</v>
      </c>
      <c r="AO223" s="54" t="s">
        <v>136</v>
      </c>
      <c r="AP223" s="54" t="s">
        <v>137</v>
      </c>
      <c r="AQ223" s="54" t="s">
        <v>138</v>
      </c>
      <c r="AR223" s="54" t="s">
        <v>148</v>
      </c>
      <c r="AS223" s="54" t="s">
        <v>149</v>
      </c>
      <c r="AT223" s="54" t="s">
        <v>150</v>
      </c>
      <c r="AU223" s="54" t="s">
        <v>46</v>
      </c>
      <c r="AV223" s="54" t="s">
        <v>46</v>
      </c>
      <c r="AW223" s="54" t="s">
        <v>46</v>
      </c>
      <c r="AX223" s="54" t="s">
        <v>46</v>
      </c>
      <c r="AY223" s="54" t="s">
        <v>46</v>
      </c>
      <c r="AZ223" s="54" t="s">
        <v>46</v>
      </c>
      <c r="BA223" s="54" t="s">
        <v>46</v>
      </c>
      <c r="BB223" s="54" t="s">
        <v>46</v>
      </c>
      <c r="BC223" s="54" t="s">
        <v>207</v>
      </c>
      <c r="BD223" s="54" t="s">
        <v>142</v>
      </c>
      <c r="BE223" s="54" t="s">
        <v>151</v>
      </c>
      <c r="BF223" s="54" t="s">
        <v>46</v>
      </c>
      <c r="BG223" s="54" t="s">
        <v>152</v>
      </c>
      <c r="BH223" s="54" t="s">
        <v>46</v>
      </c>
      <c r="BI223" s="54" t="s">
        <v>144</v>
      </c>
      <c r="BJ223" s="54" t="s">
        <v>46</v>
      </c>
      <c r="BK223" s="54" t="s">
        <v>142</v>
      </c>
      <c r="BL223" s="54" t="s">
        <v>46</v>
      </c>
      <c r="BM223" s="54" t="s">
        <v>46</v>
      </c>
      <c r="BN223" s="54" t="s">
        <v>142</v>
      </c>
      <c r="BO223" s="54" t="s">
        <v>46</v>
      </c>
      <c r="BP223" s="54" t="s">
        <v>46</v>
      </c>
      <c r="BQ223" s="54" t="s">
        <v>46</v>
      </c>
      <c r="BR223" s="54" t="s">
        <v>46</v>
      </c>
      <c r="BS223" s="54" t="s">
        <v>46</v>
      </c>
      <c r="BT223" s="54" t="s">
        <v>145</v>
      </c>
      <c r="BU223" s="54" t="s">
        <v>46</v>
      </c>
      <c r="BV223" s="54" t="s">
        <v>146</v>
      </c>
      <c r="BW223" s="54" t="s">
        <v>46</v>
      </c>
      <c r="BX223" s="54" t="s">
        <v>46</v>
      </c>
      <c r="BY223" s="54" t="s">
        <v>153</v>
      </c>
      <c r="BZ223" s="54" t="s">
        <v>153</v>
      </c>
    </row>
    <row r="224" spans="1:78" x14ac:dyDescent="0.25">
      <c r="A224" s="54" t="s">
        <v>122</v>
      </c>
      <c r="B224" s="54" t="s">
        <v>123</v>
      </c>
      <c r="C224" s="54" t="s">
        <v>124</v>
      </c>
      <c r="D224" s="54" t="s">
        <v>206</v>
      </c>
      <c r="E224" s="54" t="s">
        <v>46</v>
      </c>
      <c r="F224" s="54" t="s">
        <v>46</v>
      </c>
      <c r="G224" s="54" t="s">
        <v>46</v>
      </c>
      <c r="H224" s="54" t="s">
        <v>46</v>
      </c>
      <c r="I224" s="54" t="s">
        <v>46</v>
      </c>
      <c r="J224" s="54" t="s">
        <v>46</v>
      </c>
      <c r="K224" s="54" t="s">
        <v>46</v>
      </c>
      <c r="L224" s="54" t="s">
        <v>46</v>
      </c>
      <c r="M224" s="54" t="s">
        <v>46</v>
      </c>
      <c r="N224" s="54" t="s">
        <v>46</v>
      </c>
      <c r="O224" s="54" t="s">
        <v>46</v>
      </c>
      <c r="P224" s="54" t="s">
        <v>125</v>
      </c>
      <c r="Q224" s="54" t="s">
        <v>126</v>
      </c>
      <c r="R224" s="54" t="s">
        <v>127</v>
      </c>
      <c r="S224" s="54" t="s">
        <v>128</v>
      </c>
      <c r="T224" s="54" t="s">
        <v>46</v>
      </c>
      <c r="U224" s="54" t="s">
        <v>46</v>
      </c>
      <c r="V224" s="54" t="s">
        <v>128</v>
      </c>
      <c r="W224" s="54" t="s">
        <v>46</v>
      </c>
      <c r="X224" s="54" t="s">
        <v>46</v>
      </c>
      <c r="Y224" s="54" t="s">
        <v>46</v>
      </c>
      <c r="Z224" s="54" t="s">
        <v>46</v>
      </c>
      <c r="AA224" s="54" t="s">
        <v>46</v>
      </c>
      <c r="AB224" s="54" t="s">
        <v>46</v>
      </c>
      <c r="AC224" s="54" t="s">
        <v>46</v>
      </c>
      <c r="AD224" s="54" t="s">
        <v>129</v>
      </c>
      <c r="AE224" s="54" t="s">
        <v>130</v>
      </c>
      <c r="AF224">
        <v>1</v>
      </c>
      <c r="AG224" s="54" t="s">
        <v>131</v>
      </c>
      <c r="AH224">
        <v>116</v>
      </c>
      <c r="AI224">
        <v>60</v>
      </c>
      <c r="AJ224" s="54" t="s">
        <v>132</v>
      </c>
      <c r="AK224">
        <v>76</v>
      </c>
      <c r="AL224" s="54" t="s">
        <v>133</v>
      </c>
      <c r="AM224" s="54" t="s">
        <v>134</v>
      </c>
      <c r="AN224" s="54" t="s">
        <v>135</v>
      </c>
      <c r="AO224" s="54" t="s">
        <v>136</v>
      </c>
      <c r="AP224" s="54" t="s">
        <v>137</v>
      </c>
      <c r="AQ224" s="54" t="s">
        <v>138</v>
      </c>
      <c r="AR224" s="54" t="s">
        <v>139</v>
      </c>
      <c r="AS224" s="54" t="s">
        <v>46</v>
      </c>
      <c r="AT224" s="54" t="s">
        <v>46</v>
      </c>
      <c r="AU224" s="54" t="s">
        <v>140</v>
      </c>
      <c r="AV224" s="54" t="s">
        <v>141</v>
      </c>
      <c r="AW224" s="54" t="s">
        <v>46</v>
      </c>
      <c r="AX224" s="54" t="s">
        <v>46</v>
      </c>
      <c r="AY224" s="54" t="s">
        <v>46</v>
      </c>
      <c r="AZ224" s="54" t="s">
        <v>46</v>
      </c>
      <c r="BA224" s="54" t="s">
        <v>46</v>
      </c>
      <c r="BB224" s="54" t="s">
        <v>46</v>
      </c>
      <c r="BC224" s="54" t="s">
        <v>207</v>
      </c>
      <c r="BD224" s="54" t="s">
        <v>142</v>
      </c>
      <c r="BE224" s="54" t="s">
        <v>143</v>
      </c>
      <c r="BF224" s="54" t="s">
        <v>46</v>
      </c>
      <c r="BG224" s="54" t="s">
        <v>46</v>
      </c>
      <c r="BH224" s="54" t="s">
        <v>46</v>
      </c>
      <c r="BI224" s="54" t="s">
        <v>144</v>
      </c>
      <c r="BJ224" s="54" t="s">
        <v>46</v>
      </c>
      <c r="BK224" s="54" t="s">
        <v>142</v>
      </c>
      <c r="BL224" s="54" t="s">
        <v>46</v>
      </c>
      <c r="BM224" s="54" t="s">
        <v>46</v>
      </c>
      <c r="BN224" s="54" t="s">
        <v>142</v>
      </c>
      <c r="BO224" s="54" t="s">
        <v>46</v>
      </c>
      <c r="BP224" s="54" t="s">
        <v>46</v>
      </c>
      <c r="BQ224" s="54" t="s">
        <v>46</v>
      </c>
      <c r="BR224" s="54" t="s">
        <v>46</v>
      </c>
      <c r="BS224" s="54" t="s">
        <v>46</v>
      </c>
      <c r="BT224" s="54" t="s">
        <v>145</v>
      </c>
      <c r="BU224" s="54" t="s">
        <v>46</v>
      </c>
      <c r="BV224" s="54" t="s">
        <v>146</v>
      </c>
      <c r="BW224" s="54" t="s">
        <v>46</v>
      </c>
      <c r="BX224" s="54" t="s">
        <v>46</v>
      </c>
      <c r="BY224" s="54" t="s">
        <v>147</v>
      </c>
      <c r="BZ224" s="54" t="s">
        <v>147</v>
      </c>
    </row>
    <row r="225" spans="1:78" x14ac:dyDescent="0.25">
      <c r="A225" s="54" t="s">
        <v>122</v>
      </c>
      <c r="B225" s="54" t="s">
        <v>123</v>
      </c>
      <c r="C225" s="54" t="s">
        <v>124</v>
      </c>
      <c r="D225" s="54" t="s">
        <v>206</v>
      </c>
      <c r="E225" s="54" t="s">
        <v>46</v>
      </c>
      <c r="F225" s="54" t="s">
        <v>46</v>
      </c>
      <c r="G225" s="54" t="s">
        <v>46</v>
      </c>
      <c r="H225" s="54" t="s">
        <v>46</v>
      </c>
      <c r="I225" s="54" t="s">
        <v>46</v>
      </c>
      <c r="J225" s="54" t="s">
        <v>46</v>
      </c>
      <c r="K225" s="54" t="s">
        <v>46</v>
      </c>
      <c r="L225" s="54" t="s">
        <v>46</v>
      </c>
      <c r="M225" s="54" t="s">
        <v>46</v>
      </c>
      <c r="N225" s="54" t="s">
        <v>46</v>
      </c>
      <c r="O225" s="54" t="s">
        <v>46</v>
      </c>
      <c r="P225" s="54" t="s">
        <v>125</v>
      </c>
      <c r="Q225" s="54" t="s">
        <v>126</v>
      </c>
      <c r="R225" s="54" t="s">
        <v>127</v>
      </c>
      <c r="S225" s="54" t="s">
        <v>128</v>
      </c>
      <c r="T225" s="54" t="s">
        <v>46</v>
      </c>
      <c r="U225" s="54" t="s">
        <v>46</v>
      </c>
      <c r="V225" s="54" t="s">
        <v>128</v>
      </c>
      <c r="W225" s="54" t="s">
        <v>46</v>
      </c>
      <c r="X225" s="54" t="s">
        <v>46</v>
      </c>
      <c r="Y225" s="54" t="s">
        <v>46</v>
      </c>
      <c r="Z225" s="54" t="s">
        <v>46</v>
      </c>
      <c r="AA225" s="54" t="s">
        <v>46</v>
      </c>
      <c r="AB225" s="54" t="s">
        <v>46</v>
      </c>
      <c r="AC225" s="54" t="s">
        <v>46</v>
      </c>
      <c r="AD225" s="54" t="s">
        <v>129</v>
      </c>
      <c r="AE225" s="54" t="s">
        <v>130</v>
      </c>
      <c r="AF225">
        <v>1</v>
      </c>
      <c r="AG225" s="54" t="s">
        <v>131</v>
      </c>
      <c r="AH225">
        <v>116</v>
      </c>
      <c r="AI225">
        <v>60</v>
      </c>
      <c r="AJ225" s="54" t="s">
        <v>132</v>
      </c>
      <c r="AK225">
        <v>76</v>
      </c>
      <c r="AL225" s="54" t="s">
        <v>133</v>
      </c>
      <c r="AM225" s="54" t="s">
        <v>134</v>
      </c>
      <c r="AN225" s="54" t="s">
        <v>135</v>
      </c>
      <c r="AO225" s="54" t="s">
        <v>136</v>
      </c>
      <c r="AP225" s="54" t="s">
        <v>137</v>
      </c>
      <c r="AQ225" s="54" t="s">
        <v>138</v>
      </c>
      <c r="AR225" s="54" t="s">
        <v>148</v>
      </c>
      <c r="AS225" s="54" t="s">
        <v>149</v>
      </c>
      <c r="AT225" s="54" t="s">
        <v>150</v>
      </c>
      <c r="AU225" s="54" t="s">
        <v>46</v>
      </c>
      <c r="AV225" s="54" t="s">
        <v>46</v>
      </c>
      <c r="AW225" s="54" t="s">
        <v>46</v>
      </c>
      <c r="AX225" s="54" t="s">
        <v>46</v>
      </c>
      <c r="AY225" s="54" t="s">
        <v>46</v>
      </c>
      <c r="AZ225" s="54" t="s">
        <v>46</v>
      </c>
      <c r="BA225" s="54" t="s">
        <v>46</v>
      </c>
      <c r="BB225" s="54" t="s">
        <v>46</v>
      </c>
      <c r="BC225" s="54" t="s">
        <v>207</v>
      </c>
      <c r="BD225" s="54" t="s">
        <v>142</v>
      </c>
      <c r="BE225" s="54" t="s">
        <v>151</v>
      </c>
      <c r="BF225" s="54" t="s">
        <v>46</v>
      </c>
      <c r="BG225" s="54" t="s">
        <v>152</v>
      </c>
      <c r="BH225" s="54" t="s">
        <v>46</v>
      </c>
      <c r="BI225" s="54" t="s">
        <v>144</v>
      </c>
      <c r="BJ225" s="54" t="s">
        <v>46</v>
      </c>
      <c r="BK225" s="54" t="s">
        <v>142</v>
      </c>
      <c r="BL225" s="54" t="s">
        <v>46</v>
      </c>
      <c r="BM225" s="54" t="s">
        <v>46</v>
      </c>
      <c r="BN225" s="54" t="s">
        <v>142</v>
      </c>
      <c r="BO225" s="54" t="s">
        <v>46</v>
      </c>
      <c r="BP225" s="54" t="s">
        <v>46</v>
      </c>
      <c r="BQ225" s="54" t="s">
        <v>46</v>
      </c>
      <c r="BR225" s="54" t="s">
        <v>46</v>
      </c>
      <c r="BS225" s="54" t="s">
        <v>46</v>
      </c>
      <c r="BT225" s="54" t="s">
        <v>145</v>
      </c>
      <c r="BU225" s="54" t="s">
        <v>46</v>
      </c>
      <c r="BV225" s="54" t="s">
        <v>146</v>
      </c>
      <c r="BW225" s="54" t="s">
        <v>46</v>
      </c>
      <c r="BX225" s="54" t="s">
        <v>46</v>
      </c>
      <c r="BY225" s="54" t="s">
        <v>153</v>
      </c>
      <c r="BZ225" s="54" t="s">
        <v>153</v>
      </c>
    </row>
    <row r="226" spans="1:78" x14ac:dyDescent="0.25">
      <c r="A226" s="54" t="s">
        <v>122</v>
      </c>
      <c r="B226" s="54" t="s">
        <v>123</v>
      </c>
      <c r="C226" s="54" t="s">
        <v>124</v>
      </c>
      <c r="D226" s="54" t="s">
        <v>206</v>
      </c>
      <c r="E226" s="54" t="s">
        <v>46</v>
      </c>
      <c r="F226" s="54" t="s">
        <v>46</v>
      </c>
      <c r="G226" s="54" t="s">
        <v>46</v>
      </c>
      <c r="H226" s="54" t="s">
        <v>46</v>
      </c>
      <c r="I226" s="54" t="s">
        <v>46</v>
      </c>
      <c r="J226" s="54" t="s">
        <v>46</v>
      </c>
      <c r="K226" s="54" t="s">
        <v>46</v>
      </c>
      <c r="L226" s="54" t="s">
        <v>46</v>
      </c>
      <c r="M226" s="54" t="s">
        <v>46</v>
      </c>
      <c r="N226" s="54" t="s">
        <v>46</v>
      </c>
      <c r="O226" s="54" t="s">
        <v>46</v>
      </c>
      <c r="P226" s="54" t="s">
        <v>125</v>
      </c>
      <c r="Q226" s="54" t="s">
        <v>126</v>
      </c>
      <c r="R226" s="54" t="s">
        <v>127</v>
      </c>
      <c r="S226" s="54" t="s">
        <v>128</v>
      </c>
      <c r="T226" s="54" t="s">
        <v>46</v>
      </c>
      <c r="U226" s="54" t="s">
        <v>46</v>
      </c>
      <c r="V226" s="54" t="s">
        <v>128</v>
      </c>
      <c r="W226" s="54" t="s">
        <v>46</v>
      </c>
      <c r="X226" s="54" t="s">
        <v>46</v>
      </c>
      <c r="Y226" s="54" t="s">
        <v>46</v>
      </c>
      <c r="Z226" s="54" t="s">
        <v>46</v>
      </c>
      <c r="AA226" s="54" t="s">
        <v>46</v>
      </c>
      <c r="AB226" s="54" t="s">
        <v>46</v>
      </c>
      <c r="AC226" s="54" t="s">
        <v>46</v>
      </c>
      <c r="AD226" s="54" t="s">
        <v>129</v>
      </c>
      <c r="AE226" s="54" t="s">
        <v>130</v>
      </c>
      <c r="AF226">
        <v>1</v>
      </c>
      <c r="AG226" s="54" t="s">
        <v>131</v>
      </c>
      <c r="AH226">
        <v>101</v>
      </c>
      <c r="AI226">
        <v>60</v>
      </c>
      <c r="AJ226" s="54" t="s">
        <v>132</v>
      </c>
      <c r="AK226">
        <v>76</v>
      </c>
      <c r="AL226" s="54" t="s">
        <v>133</v>
      </c>
      <c r="AM226" s="54" t="s">
        <v>134</v>
      </c>
      <c r="AN226" s="54" t="s">
        <v>135</v>
      </c>
      <c r="AO226" s="54" t="s">
        <v>136</v>
      </c>
      <c r="AP226" s="54" t="s">
        <v>137</v>
      </c>
      <c r="AQ226" s="54" t="s">
        <v>138</v>
      </c>
      <c r="AR226" s="54" t="s">
        <v>139</v>
      </c>
      <c r="AS226" s="54" t="s">
        <v>46</v>
      </c>
      <c r="AT226" s="54" t="s">
        <v>46</v>
      </c>
      <c r="AU226" s="54" t="s">
        <v>140</v>
      </c>
      <c r="AV226" s="54" t="s">
        <v>141</v>
      </c>
      <c r="AW226" s="54" t="s">
        <v>46</v>
      </c>
      <c r="AX226" s="54" t="s">
        <v>46</v>
      </c>
      <c r="AY226" s="54" t="s">
        <v>46</v>
      </c>
      <c r="AZ226" s="54" t="s">
        <v>46</v>
      </c>
      <c r="BA226" s="54" t="s">
        <v>46</v>
      </c>
      <c r="BB226" s="54" t="s">
        <v>46</v>
      </c>
      <c r="BC226" s="54" t="s">
        <v>207</v>
      </c>
      <c r="BD226" s="54" t="s">
        <v>142</v>
      </c>
      <c r="BE226" s="54" t="s">
        <v>143</v>
      </c>
      <c r="BF226" s="54" t="s">
        <v>46</v>
      </c>
      <c r="BG226" s="54" t="s">
        <v>46</v>
      </c>
      <c r="BH226" s="54" t="s">
        <v>46</v>
      </c>
      <c r="BI226" s="54" t="s">
        <v>144</v>
      </c>
      <c r="BJ226" s="54" t="s">
        <v>46</v>
      </c>
      <c r="BK226" s="54" t="s">
        <v>142</v>
      </c>
      <c r="BL226" s="54" t="s">
        <v>46</v>
      </c>
      <c r="BM226" s="54" t="s">
        <v>46</v>
      </c>
      <c r="BN226" s="54" t="s">
        <v>142</v>
      </c>
      <c r="BO226" s="54" t="s">
        <v>46</v>
      </c>
      <c r="BP226" s="54" t="s">
        <v>46</v>
      </c>
      <c r="BQ226" s="54" t="s">
        <v>46</v>
      </c>
      <c r="BR226" s="54" t="s">
        <v>46</v>
      </c>
      <c r="BS226" s="54" t="s">
        <v>46</v>
      </c>
      <c r="BT226" s="54" t="s">
        <v>145</v>
      </c>
      <c r="BU226" s="54" t="s">
        <v>46</v>
      </c>
      <c r="BV226" s="54" t="s">
        <v>146</v>
      </c>
      <c r="BW226" s="54" t="s">
        <v>46</v>
      </c>
      <c r="BX226" s="54" t="s">
        <v>46</v>
      </c>
      <c r="BY226" s="54" t="s">
        <v>147</v>
      </c>
      <c r="BZ226" s="54" t="s">
        <v>147</v>
      </c>
    </row>
    <row r="227" spans="1:78" x14ac:dyDescent="0.25">
      <c r="A227" s="54" t="s">
        <v>122</v>
      </c>
      <c r="B227" s="54" t="s">
        <v>123</v>
      </c>
      <c r="C227" s="54" t="s">
        <v>124</v>
      </c>
      <c r="D227" s="54" t="s">
        <v>206</v>
      </c>
      <c r="E227" s="54" t="s">
        <v>46</v>
      </c>
      <c r="F227" s="54" t="s">
        <v>46</v>
      </c>
      <c r="G227" s="54" t="s">
        <v>46</v>
      </c>
      <c r="H227" s="54" t="s">
        <v>46</v>
      </c>
      <c r="I227" s="54" t="s">
        <v>46</v>
      </c>
      <c r="J227" s="54" t="s">
        <v>46</v>
      </c>
      <c r="K227" s="54" t="s">
        <v>46</v>
      </c>
      <c r="L227" s="54" t="s">
        <v>46</v>
      </c>
      <c r="M227" s="54" t="s">
        <v>46</v>
      </c>
      <c r="N227" s="54" t="s">
        <v>46</v>
      </c>
      <c r="O227" s="54" t="s">
        <v>46</v>
      </c>
      <c r="P227" s="54" t="s">
        <v>125</v>
      </c>
      <c r="Q227" s="54" t="s">
        <v>126</v>
      </c>
      <c r="R227" s="54" t="s">
        <v>127</v>
      </c>
      <c r="S227" s="54" t="s">
        <v>128</v>
      </c>
      <c r="T227" s="54" t="s">
        <v>46</v>
      </c>
      <c r="U227" s="54" t="s">
        <v>46</v>
      </c>
      <c r="V227" s="54" t="s">
        <v>128</v>
      </c>
      <c r="W227" s="54" t="s">
        <v>46</v>
      </c>
      <c r="X227" s="54" t="s">
        <v>46</v>
      </c>
      <c r="Y227" s="54" t="s">
        <v>46</v>
      </c>
      <c r="Z227" s="54" t="s">
        <v>46</v>
      </c>
      <c r="AA227" s="54" t="s">
        <v>46</v>
      </c>
      <c r="AB227" s="54" t="s">
        <v>46</v>
      </c>
      <c r="AC227" s="54" t="s">
        <v>46</v>
      </c>
      <c r="AD227" s="54" t="s">
        <v>129</v>
      </c>
      <c r="AE227" s="54" t="s">
        <v>130</v>
      </c>
      <c r="AF227">
        <v>1</v>
      </c>
      <c r="AG227" s="54" t="s">
        <v>131</v>
      </c>
      <c r="AH227">
        <v>101</v>
      </c>
      <c r="AI227">
        <v>60</v>
      </c>
      <c r="AJ227" s="54" t="s">
        <v>132</v>
      </c>
      <c r="AK227">
        <v>76</v>
      </c>
      <c r="AL227" s="54" t="s">
        <v>133</v>
      </c>
      <c r="AM227" s="54" t="s">
        <v>134</v>
      </c>
      <c r="AN227" s="54" t="s">
        <v>135</v>
      </c>
      <c r="AO227" s="54" t="s">
        <v>136</v>
      </c>
      <c r="AP227" s="54" t="s">
        <v>137</v>
      </c>
      <c r="AQ227" s="54" t="s">
        <v>138</v>
      </c>
      <c r="AR227" s="54" t="s">
        <v>148</v>
      </c>
      <c r="AS227" s="54" t="s">
        <v>149</v>
      </c>
      <c r="AT227" s="54" t="s">
        <v>150</v>
      </c>
      <c r="AU227" s="54" t="s">
        <v>46</v>
      </c>
      <c r="AV227" s="54" t="s">
        <v>46</v>
      </c>
      <c r="AW227" s="54" t="s">
        <v>46</v>
      </c>
      <c r="AX227" s="54" t="s">
        <v>46</v>
      </c>
      <c r="AY227" s="54" t="s">
        <v>46</v>
      </c>
      <c r="AZ227" s="54" t="s">
        <v>46</v>
      </c>
      <c r="BA227" s="54" t="s">
        <v>46</v>
      </c>
      <c r="BB227" s="54" t="s">
        <v>46</v>
      </c>
      <c r="BC227" s="54" t="s">
        <v>207</v>
      </c>
      <c r="BD227" s="54" t="s">
        <v>142</v>
      </c>
      <c r="BE227" s="54" t="s">
        <v>151</v>
      </c>
      <c r="BF227" s="54" t="s">
        <v>46</v>
      </c>
      <c r="BG227" s="54" t="s">
        <v>152</v>
      </c>
      <c r="BH227" s="54" t="s">
        <v>46</v>
      </c>
      <c r="BI227" s="54" t="s">
        <v>144</v>
      </c>
      <c r="BJ227" s="54" t="s">
        <v>46</v>
      </c>
      <c r="BK227" s="54" t="s">
        <v>142</v>
      </c>
      <c r="BL227" s="54" t="s">
        <v>46</v>
      </c>
      <c r="BM227" s="54" t="s">
        <v>46</v>
      </c>
      <c r="BN227" s="54" t="s">
        <v>142</v>
      </c>
      <c r="BO227" s="54" t="s">
        <v>46</v>
      </c>
      <c r="BP227" s="54" t="s">
        <v>46</v>
      </c>
      <c r="BQ227" s="54" t="s">
        <v>46</v>
      </c>
      <c r="BR227" s="54" t="s">
        <v>46</v>
      </c>
      <c r="BS227" s="54" t="s">
        <v>46</v>
      </c>
      <c r="BT227" s="54" t="s">
        <v>145</v>
      </c>
      <c r="BU227" s="54" t="s">
        <v>46</v>
      </c>
      <c r="BV227" s="54" t="s">
        <v>146</v>
      </c>
      <c r="BW227" s="54" t="s">
        <v>46</v>
      </c>
      <c r="BX227" s="54" t="s">
        <v>46</v>
      </c>
      <c r="BY227" s="54" t="s">
        <v>153</v>
      </c>
      <c r="BZ227" s="54" t="s">
        <v>153</v>
      </c>
    </row>
    <row r="228" spans="1:78" x14ac:dyDescent="0.25">
      <c r="A228" s="54" t="s">
        <v>122</v>
      </c>
      <c r="B228" s="54" t="s">
        <v>123</v>
      </c>
      <c r="C228" s="54" t="s">
        <v>124</v>
      </c>
      <c r="D228" s="54" t="s">
        <v>206</v>
      </c>
      <c r="E228" s="54" t="s">
        <v>46</v>
      </c>
      <c r="F228" s="54" t="s">
        <v>46</v>
      </c>
      <c r="G228" s="54" t="s">
        <v>46</v>
      </c>
      <c r="H228" s="54" t="s">
        <v>46</v>
      </c>
      <c r="I228" s="54" t="s">
        <v>46</v>
      </c>
      <c r="J228" s="54" t="s">
        <v>46</v>
      </c>
      <c r="K228" s="54" t="s">
        <v>46</v>
      </c>
      <c r="L228" s="54" t="s">
        <v>46</v>
      </c>
      <c r="M228" s="54" t="s">
        <v>46</v>
      </c>
      <c r="N228" s="54" t="s">
        <v>46</v>
      </c>
      <c r="O228" s="54" t="s">
        <v>46</v>
      </c>
      <c r="P228" s="54" t="s">
        <v>125</v>
      </c>
      <c r="Q228" s="54" t="s">
        <v>126</v>
      </c>
      <c r="R228" s="54" t="s">
        <v>127</v>
      </c>
      <c r="S228" s="54" t="s">
        <v>128</v>
      </c>
      <c r="T228" s="54" t="s">
        <v>46</v>
      </c>
      <c r="U228" s="54" t="s">
        <v>46</v>
      </c>
      <c r="V228" s="54" t="s">
        <v>128</v>
      </c>
      <c r="W228" s="54" t="s">
        <v>46</v>
      </c>
      <c r="X228" s="54" t="s">
        <v>46</v>
      </c>
      <c r="Y228" s="54" t="s">
        <v>46</v>
      </c>
      <c r="Z228" s="54" t="s">
        <v>46</v>
      </c>
      <c r="AA228" s="54" t="s">
        <v>46</v>
      </c>
      <c r="AB228" s="54" t="s">
        <v>46</v>
      </c>
      <c r="AC228" s="54" t="s">
        <v>46</v>
      </c>
      <c r="AD228" s="54" t="s">
        <v>129</v>
      </c>
      <c r="AE228" s="54" t="s">
        <v>130</v>
      </c>
      <c r="AF228">
        <v>1</v>
      </c>
      <c r="AG228" s="54" t="s">
        <v>131</v>
      </c>
      <c r="AH228">
        <v>102</v>
      </c>
      <c r="AI228">
        <v>60</v>
      </c>
      <c r="AJ228" s="54" t="s">
        <v>132</v>
      </c>
      <c r="AK228">
        <v>76</v>
      </c>
      <c r="AL228" s="54" t="s">
        <v>133</v>
      </c>
      <c r="AM228" s="54" t="s">
        <v>134</v>
      </c>
      <c r="AN228" s="54" t="s">
        <v>135</v>
      </c>
      <c r="AO228" s="54" t="s">
        <v>136</v>
      </c>
      <c r="AP228" s="54" t="s">
        <v>137</v>
      </c>
      <c r="AQ228" s="54" t="s">
        <v>138</v>
      </c>
      <c r="AR228" s="54" t="s">
        <v>139</v>
      </c>
      <c r="AS228" s="54" t="s">
        <v>46</v>
      </c>
      <c r="AT228" s="54" t="s">
        <v>46</v>
      </c>
      <c r="AU228" s="54" t="s">
        <v>140</v>
      </c>
      <c r="AV228" s="54" t="s">
        <v>141</v>
      </c>
      <c r="AW228" s="54" t="s">
        <v>46</v>
      </c>
      <c r="AX228" s="54" t="s">
        <v>46</v>
      </c>
      <c r="AY228" s="54" t="s">
        <v>46</v>
      </c>
      <c r="AZ228" s="54" t="s">
        <v>46</v>
      </c>
      <c r="BA228" s="54" t="s">
        <v>46</v>
      </c>
      <c r="BB228" s="54" t="s">
        <v>46</v>
      </c>
      <c r="BC228" s="54" t="s">
        <v>207</v>
      </c>
      <c r="BD228" s="54" t="s">
        <v>142</v>
      </c>
      <c r="BE228" s="54" t="s">
        <v>143</v>
      </c>
      <c r="BF228" s="54" t="s">
        <v>46</v>
      </c>
      <c r="BG228" s="54" t="s">
        <v>46</v>
      </c>
      <c r="BH228" s="54" t="s">
        <v>46</v>
      </c>
      <c r="BI228" s="54" t="s">
        <v>144</v>
      </c>
      <c r="BJ228" s="54" t="s">
        <v>46</v>
      </c>
      <c r="BK228" s="54" t="s">
        <v>142</v>
      </c>
      <c r="BL228" s="54" t="s">
        <v>46</v>
      </c>
      <c r="BM228" s="54" t="s">
        <v>46</v>
      </c>
      <c r="BN228" s="54" t="s">
        <v>142</v>
      </c>
      <c r="BO228" s="54" t="s">
        <v>46</v>
      </c>
      <c r="BP228" s="54" t="s">
        <v>46</v>
      </c>
      <c r="BQ228" s="54" t="s">
        <v>46</v>
      </c>
      <c r="BR228" s="54" t="s">
        <v>46</v>
      </c>
      <c r="BS228" s="54" t="s">
        <v>46</v>
      </c>
      <c r="BT228" s="54" t="s">
        <v>145</v>
      </c>
      <c r="BU228" s="54" t="s">
        <v>46</v>
      </c>
      <c r="BV228" s="54" t="s">
        <v>146</v>
      </c>
      <c r="BW228" s="54" t="s">
        <v>46</v>
      </c>
      <c r="BX228" s="54" t="s">
        <v>46</v>
      </c>
      <c r="BY228" s="54" t="s">
        <v>147</v>
      </c>
      <c r="BZ228" s="54" t="s">
        <v>147</v>
      </c>
    </row>
    <row r="229" spans="1:78" x14ac:dyDescent="0.25">
      <c r="A229" s="54" t="s">
        <v>122</v>
      </c>
      <c r="B229" s="54" t="s">
        <v>123</v>
      </c>
      <c r="C229" s="54" t="s">
        <v>124</v>
      </c>
      <c r="D229" s="54" t="s">
        <v>206</v>
      </c>
      <c r="E229" s="54" t="s">
        <v>46</v>
      </c>
      <c r="F229" s="54" t="s">
        <v>46</v>
      </c>
      <c r="G229" s="54" t="s">
        <v>46</v>
      </c>
      <c r="H229" s="54" t="s">
        <v>46</v>
      </c>
      <c r="I229" s="54" t="s">
        <v>46</v>
      </c>
      <c r="J229" s="54" t="s">
        <v>46</v>
      </c>
      <c r="K229" s="54" t="s">
        <v>46</v>
      </c>
      <c r="L229" s="54" t="s">
        <v>46</v>
      </c>
      <c r="M229" s="54" t="s">
        <v>46</v>
      </c>
      <c r="N229" s="54" t="s">
        <v>46</v>
      </c>
      <c r="O229" s="54" t="s">
        <v>46</v>
      </c>
      <c r="P229" s="54" t="s">
        <v>125</v>
      </c>
      <c r="Q229" s="54" t="s">
        <v>126</v>
      </c>
      <c r="R229" s="54" t="s">
        <v>127</v>
      </c>
      <c r="S229" s="54" t="s">
        <v>128</v>
      </c>
      <c r="T229" s="54" t="s">
        <v>46</v>
      </c>
      <c r="U229" s="54" t="s">
        <v>46</v>
      </c>
      <c r="V229" s="54" t="s">
        <v>128</v>
      </c>
      <c r="W229" s="54" t="s">
        <v>46</v>
      </c>
      <c r="X229" s="54" t="s">
        <v>46</v>
      </c>
      <c r="Y229" s="54" t="s">
        <v>46</v>
      </c>
      <c r="Z229" s="54" t="s">
        <v>46</v>
      </c>
      <c r="AA229" s="54" t="s">
        <v>46</v>
      </c>
      <c r="AB229" s="54" t="s">
        <v>46</v>
      </c>
      <c r="AC229" s="54" t="s">
        <v>46</v>
      </c>
      <c r="AD229" s="54" t="s">
        <v>129</v>
      </c>
      <c r="AE229" s="54" t="s">
        <v>130</v>
      </c>
      <c r="AF229">
        <v>1</v>
      </c>
      <c r="AG229" s="54" t="s">
        <v>131</v>
      </c>
      <c r="AH229">
        <v>102</v>
      </c>
      <c r="AI229">
        <v>60</v>
      </c>
      <c r="AJ229" s="54" t="s">
        <v>132</v>
      </c>
      <c r="AK229">
        <v>76</v>
      </c>
      <c r="AL229" s="54" t="s">
        <v>133</v>
      </c>
      <c r="AM229" s="54" t="s">
        <v>134</v>
      </c>
      <c r="AN229" s="54" t="s">
        <v>135</v>
      </c>
      <c r="AO229" s="54" t="s">
        <v>136</v>
      </c>
      <c r="AP229" s="54" t="s">
        <v>137</v>
      </c>
      <c r="AQ229" s="54" t="s">
        <v>138</v>
      </c>
      <c r="AR229" s="54" t="s">
        <v>148</v>
      </c>
      <c r="AS229" s="54" t="s">
        <v>149</v>
      </c>
      <c r="AT229" s="54" t="s">
        <v>150</v>
      </c>
      <c r="AU229" s="54" t="s">
        <v>46</v>
      </c>
      <c r="AV229" s="54" t="s">
        <v>46</v>
      </c>
      <c r="AW229" s="54" t="s">
        <v>46</v>
      </c>
      <c r="AX229" s="54" t="s">
        <v>46</v>
      </c>
      <c r="AY229" s="54" t="s">
        <v>46</v>
      </c>
      <c r="AZ229" s="54" t="s">
        <v>46</v>
      </c>
      <c r="BA229" s="54" t="s">
        <v>46</v>
      </c>
      <c r="BB229" s="54" t="s">
        <v>46</v>
      </c>
      <c r="BC229" s="54" t="s">
        <v>207</v>
      </c>
      <c r="BD229" s="54" t="s">
        <v>142</v>
      </c>
      <c r="BE229" s="54" t="s">
        <v>151</v>
      </c>
      <c r="BF229" s="54" t="s">
        <v>46</v>
      </c>
      <c r="BG229" s="54" t="s">
        <v>152</v>
      </c>
      <c r="BH229" s="54" t="s">
        <v>46</v>
      </c>
      <c r="BI229" s="54" t="s">
        <v>144</v>
      </c>
      <c r="BJ229" s="54" t="s">
        <v>46</v>
      </c>
      <c r="BK229" s="54" t="s">
        <v>142</v>
      </c>
      <c r="BL229" s="54" t="s">
        <v>46</v>
      </c>
      <c r="BM229" s="54" t="s">
        <v>46</v>
      </c>
      <c r="BN229" s="54" t="s">
        <v>142</v>
      </c>
      <c r="BO229" s="54" t="s">
        <v>46</v>
      </c>
      <c r="BP229" s="54" t="s">
        <v>46</v>
      </c>
      <c r="BQ229" s="54" t="s">
        <v>46</v>
      </c>
      <c r="BR229" s="54" t="s">
        <v>46</v>
      </c>
      <c r="BS229" s="54" t="s">
        <v>46</v>
      </c>
      <c r="BT229" s="54" t="s">
        <v>145</v>
      </c>
      <c r="BU229" s="54" t="s">
        <v>46</v>
      </c>
      <c r="BV229" s="54" t="s">
        <v>146</v>
      </c>
      <c r="BW229" s="54" t="s">
        <v>46</v>
      </c>
      <c r="BX229" s="54" t="s">
        <v>46</v>
      </c>
      <c r="BY229" s="54" t="s">
        <v>153</v>
      </c>
      <c r="BZ229" s="54" t="s">
        <v>153</v>
      </c>
    </row>
    <row r="230" spans="1:78" x14ac:dyDescent="0.25">
      <c r="A230" s="54" t="s">
        <v>122</v>
      </c>
      <c r="B230" s="54" t="s">
        <v>123</v>
      </c>
      <c r="C230" s="54" t="s">
        <v>124</v>
      </c>
      <c r="D230" s="54" t="s">
        <v>206</v>
      </c>
      <c r="E230" s="54" t="s">
        <v>46</v>
      </c>
      <c r="F230" s="54" t="s">
        <v>46</v>
      </c>
      <c r="G230" s="54" t="s">
        <v>46</v>
      </c>
      <c r="H230" s="54" t="s">
        <v>46</v>
      </c>
      <c r="I230" s="54" t="s">
        <v>46</v>
      </c>
      <c r="J230" s="54" t="s">
        <v>46</v>
      </c>
      <c r="K230" s="54" t="s">
        <v>46</v>
      </c>
      <c r="L230" s="54" t="s">
        <v>46</v>
      </c>
      <c r="M230" s="54" t="s">
        <v>46</v>
      </c>
      <c r="N230" s="54" t="s">
        <v>46</v>
      </c>
      <c r="O230" s="54" t="s">
        <v>46</v>
      </c>
      <c r="P230" s="54" t="s">
        <v>125</v>
      </c>
      <c r="Q230" s="54" t="s">
        <v>126</v>
      </c>
      <c r="R230" s="54" t="s">
        <v>127</v>
      </c>
      <c r="S230" s="54" t="s">
        <v>128</v>
      </c>
      <c r="T230" s="54" t="s">
        <v>46</v>
      </c>
      <c r="U230" s="54" t="s">
        <v>46</v>
      </c>
      <c r="V230" s="54" t="s">
        <v>128</v>
      </c>
      <c r="W230" s="54" t="s">
        <v>46</v>
      </c>
      <c r="X230" s="54" t="s">
        <v>46</v>
      </c>
      <c r="Y230" s="54" t="s">
        <v>46</v>
      </c>
      <c r="Z230" s="54" t="s">
        <v>46</v>
      </c>
      <c r="AA230" s="54" t="s">
        <v>46</v>
      </c>
      <c r="AB230" s="54" t="s">
        <v>46</v>
      </c>
      <c r="AC230" s="54" t="s">
        <v>46</v>
      </c>
      <c r="AD230" s="54" t="s">
        <v>129</v>
      </c>
      <c r="AE230" s="54" t="s">
        <v>130</v>
      </c>
      <c r="AF230">
        <v>1</v>
      </c>
      <c r="AG230" s="54" t="s">
        <v>131</v>
      </c>
      <c r="AH230">
        <v>103</v>
      </c>
      <c r="AI230">
        <v>60</v>
      </c>
      <c r="AJ230" s="54" t="s">
        <v>132</v>
      </c>
      <c r="AK230">
        <v>76</v>
      </c>
      <c r="AL230" s="54" t="s">
        <v>133</v>
      </c>
      <c r="AM230" s="54" t="s">
        <v>134</v>
      </c>
      <c r="AN230" s="54" t="s">
        <v>135</v>
      </c>
      <c r="AO230" s="54" t="s">
        <v>136</v>
      </c>
      <c r="AP230" s="54" t="s">
        <v>137</v>
      </c>
      <c r="AQ230" s="54" t="s">
        <v>138</v>
      </c>
      <c r="AR230" s="54" t="s">
        <v>139</v>
      </c>
      <c r="AS230" s="54" t="s">
        <v>46</v>
      </c>
      <c r="AT230" s="54" t="s">
        <v>46</v>
      </c>
      <c r="AU230" s="54" t="s">
        <v>140</v>
      </c>
      <c r="AV230" s="54" t="s">
        <v>141</v>
      </c>
      <c r="AW230" s="54" t="s">
        <v>46</v>
      </c>
      <c r="AX230" s="54" t="s">
        <v>46</v>
      </c>
      <c r="AY230" s="54" t="s">
        <v>46</v>
      </c>
      <c r="AZ230" s="54" t="s">
        <v>46</v>
      </c>
      <c r="BA230" s="54" t="s">
        <v>46</v>
      </c>
      <c r="BB230" s="54" t="s">
        <v>46</v>
      </c>
      <c r="BC230" s="54" t="s">
        <v>207</v>
      </c>
      <c r="BD230" s="54" t="s">
        <v>142</v>
      </c>
      <c r="BE230" s="54" t="s">
        <v>143</v>
      </c>
      <c r="BF230" s="54" t="s">
        <v>46</v>
      </c>
      <c r="BG230" s="54" t="s">
        <v>46</v>
      </c>
      <c r="BH230" s="54" t="s">
        <v>46</v>
      </c>
      <c r="BI230" s="54" t="s">
        <v>144</v>
      </c>
      <c r="BJ230" s="54" t="s">
        <v>46</v>
      </c>
      <c r="BK230" s="54" t="s">
        <v>142</v>
      </c>
      <c r="BL230" s="54" t="s">
        <v>46</v>
      </c>
      <c r="BM230" s="54" t="s">
        <v>46</v>
      </c>
      <c r="BN230" s="54" t="s">
        <v>142</v>
      </c>
      <c r="BO230" s="54" t="s">
        <v>46</v>
      </c>
      <c r="BP230" s="54" t="s">
        <v>46</v>
      </c>
      <c r="BQ230" s="54" t="s">
        <v>46</v>
      </c>
      <c r="BR230" s="54" t="s">
        <v>46</v>
      </c>
      <c r="BS230" s="54" t="s">
        <v>46</v>
      </c>
      <c r="BT230" s="54" t="s">
        <v>145</v>
      </c>
      <c r="BU230" s="54" t="s">
        <v>46</v>
      </c>
      <c r="BV230" s="54" t="s">
        <v>146</v>
      </c>
      <c r="BW230" s="54" t="s">
        <v>46</v>
      </c>
      <c r="BX230" s="54" t="s">
        <v>46</v>
      </c>
      <c r="BY230" s="54" t="s">
        <v>147</v>
      </c>
      <c r="BZ230" s="54" t="s">
        <v>147</v>
      </c>
    </row>
    <row r="231" spans="1:78" x14ac:dyDescent="0.25">
      <c r="A231" s="54" t="s">
        <v>122</v>
      </c>
      <c r="B231" s="54" t="s">
        <v>123</v>
      </c>
      <c r="C231" s="54" t="s">
        <v>124</v>
      </c>
      <c r="D231" s="54" t="s">
        <v>206</v>
      </c>
      <c r="E231" s="54" t="s">
        <v>46</v>
      </c>
      <c r="F231" s="54" t="s">
        <v>46</v>
      </c>
      <c r="G231" s="54" t="s">
        <v>46</v>
      </c>
      <c r="H231" s="54" t="s">
        <v>46</v>
      </c>
      <c r="I231" s="54" t="s">
        <v>46</v>
      </c>
      <c r="J231" s="54" t="s">
        <v>46</v>
      </c>
      <c r="K231" s="54" t="s">
        <v>46</v>
      </c>
      <c r="L231" s="54" t="s">
        <v>46</v>
      </c>
      <c r="M231" s="54" t="s">
        <v>46</v>
      </c>
      <c r="N231" s="54" t="s">
        <v>46</v>
      </c>
      <c r="O231" s="54" t="s">
        <v>46</v>
      </c>
      <c r="P231" s="54" t="s">
        <v>125</v>
      </c>
      <c r="Q231" s="54" t="s">
        <v>126</v>
      </c>
      <c r="R231" s="54" t="s">
        <v>127</v>
      </c>
      <c r="S231" s="54" t="s">
        <v>128</v>
      </c>
      <c r="T231" s="54" t="s">
        <v>46</v>
      </c>
      <c r="U231" s="54" t="s">
        <v>46</v>
      </c>
      <c r="V231" s="54" t="s">
        <v>128</v>
      </c>
      <c r="W231" s="54" t="s">
        <v>46</v>
      </c>
      <c r="X231" s="54" t="s">
        <v>46</v>
      </c>
      <c r="Y231" s="54" t="s">
        <v>46</v>
      </c>
      <c r="Z231" s="54" t="s">
        <v>46</v>
      </c>
      <c r="AA231" s="54" t="s">
        <v>46</v>
      </c>
      <c r="AB231" s="54" t="s">
        <v>46</v>
      </c>
      <c r="AC231" s="54" t="s">
        <v>46</v>
      </c>
      <c r="AD231" s="54" t="s">
        <v>129</v>
      </c>
      <c r="AE231" s="54" t="s">
        <v>130</v>
      </c>
      <c r="AF231">
        <v>1</v>
      </c>
      <c r="AG231" s="54" t="s">
        <v>131</v>
      </c>
      <c r="AH231">
        <v>103</v>
      </c>
      <c r="AI231">
        <v>60</v>
      </c>
      <c r="AJ231" s="54" t="s">
        <v>132</v>
      </c>
      <c r="AK231">
        <v>76</v>
      </c>
      <c r="AL231" s="54" t="s">
        <v>133</v>
      </c>
      <c r="AM231" s="54" t="s">
        <v>134</v>
      </c>
      <c r="AN231" s="54" t="s">
        <v>135</v>
      </c>
      <c r="AO231" s="54" t="s">
        <v>136</v>
      </c>
      <c r="AP231" s="54" t="s">
        <v>137</v>
      </c>
      <c r="AQ231" s="54" t="s">
        <v>138</v>
      </c>
      <c r="AR231" s="54" t="s">
        <v>148</v>
      </c>
      <c r="AS231" s="54" t="s">
        <v>149</v>
      </c>
      <c r="AT231" s="54" t="s">
        <v>150</v>
      </c>
      <c r="AU231" s="54" t="s">
        <v>46</v>
      </c>
      <c r="AV231" s="54" t="s">
        <v>46</v>
      </c>
      <c r="AW231" s="54" t="s">
        <v>46</v>
      </c>
      <c r="AX231" s="54" t="s">
        <v>46</v>
      </c>
      <c r="AY231" s="54" t="s">
        <v>46</v>
      </c>
      <c r="AZ231" s="54" t="s">
        <v>46</v>
      </c>
      <c r="BA231" s="54" t="s">
        <v>46</v>
      </c>
      <c r="BB231" s="54" t="s">
        <v>46</v>
      </c>
      <c r="BC231" s="54" t="s">
        <v>207</v>
      </c>
      <c r="BD231" s="54" t="s">
        <v>142</v>
      </c>
      <c r="BE231" s="54" t="s">
        <v>151</v>
      </c>
      <c r="BF231" s="54" t="s">
        <v>46</v>
      </c>
      <c r="BG231" s="54" t="s">
        <v>152</v>
      </c>
      <c r="BH231" s="54" t="s">
        <v>46</v>
      </c>
      <c r="BI231" s="54" t="s">
        <v>144</v>
      </c>
      <c r="BJ231" s="54" t="s">
        <v>46</v>
      </c>
      <c r="BK231" s="54" t="s">
        <v>142</v>
      </c>
      <c r="BL231" s="54" t="s">
        <v>46</v>
      </c>
      <c r="BM231" s="54" t="s">
        <v>46</v>
      </c>
      <c r="BN231" s="54" t="s">
        <v>142</v>
      </c>
      <c r="BO231" s="54" t="s">
        <v>46</v>
      </c>
      <c r="BP231" s="54" t="s">
        <v>46</v>
      </c>
      <c r="BQ231" s="54" t="s">
        <v>46</v>
      </c>
      <c r="BR231" s="54" t="s">
        <v>46</v>
      </c>
      <c r="BS231" s="54" t="s">
        <v>46</v>
      </c>
      <c r="BT231" s="54" t="s">
        <v>145</v>
      </c>
      <c r="BU231" s="54" t="s">
        <v>46</v>
      </c>
      <c r="BV231" s="54" t="s">
        <v>146</v>
      </c>
      <c r="BW231" s="54" t="s">
        <v>46</v>
      </c>
      <c r="BX231" s="54" t="s">
        <v>46</v>
      </c>
      <c r="BY231" s="54" t="s">
        <v>153</v>
      </c>
      <c r="BZ231" s="54" t="s">
        <v>153</v>
      </c>
    </row>
    <row r="232" spans="1:78" x14ac:dyDescent="0.25">
      <c r="A232" s="54" t="s">
        <v>122</v>
      </c>
      <c r="B232" s="54" t="s">
        <v>123</v>
      </c>
      <c r="C232" s="54" t="s">
        <v>124</v>
      </c>
      <c r="D232" s="54" t="s">
        <v>206</v>
      </c>
      <c r="E232" s="54" t="s">
        <v>46</v>
      </c>
      <c r="F232" s="54" t="s">
        <v>46</v>
      </c>
      <c r="G232" s="54" t="s">
        <v>46</v>
      </c>
      <c r="H232" s="54" t="s">
        <v>46</v>
      </c>
      <c r="I232" s="54" t="s">
        <v>46</v>
      </c>
      <c r="J232" s="54" t="s">
        <v>46</v>
      </c>
      <c r="K232" s="54" t="s">
        <v>46</v>
      </c>
      <c r="L232" s="54" t="s">
        <v>46</v>
      </c>
      <c r="M232" s="54" t="s">
        <v>46</v>
      </c>
      <c r="N232" s="54" t="s">
        <v>46</v>
      </c>
      <c r="O232" s="54" t="s">
        <v>46</v>
      </c>
      <c r="P232" s="54" t="s">
        <v>125</v>
      </c>
      <c r="Q232" s="54" t="s">
        <v>126</v>
      </c>
      <c r="R232" s="54" t="s">
        <v>127</v>
      </c>
      <c r="S232" s="54" t="s">
        <v>128</v>
      </c>
      <c r="T232" s="54" t="s">
        <v>46</v>
      </c>
      <c r="U232" s="54" t="s">
        <v>46</v>
      </c>
      <c r="V232" s="54" t="s">
        <v>128</v>
      </c>
      <c r="W232" s="54" t="s">
        <v>46</v>
      </c>
      <c r="X232" s="54" t="s">
        <v>46</v>
      </c>
      <c r="Y232" s="54" t="s">
        <v>46</v>
      </c>
      <c r="Z232" s="54" t="s">
        <v>46</v>
      </c>
      <c r="AA232" s="54" t="s">
        <v>46</v>
      </c>
      <c r="AB232" s="54" t="s">
        <v>46</v>
      </c>
      <c r="AC232" s="54" t="s">
        <v>46</v>
      </c>
      <c r="AD232" s="54" t="s">
        <v>129</v>
      </c>
      <c r="AE232" s="54" t="s">
        <v>130</v>
      </c>
      <c r="AF232">
        <v>1</v>
      </c>
      <c r="AG232" s="54" t="s">
        <v>131</v>
      </c>
      <c r="AH232">
        <v>104</v>
      </c>
      <c r="AI232">
        <v>60</v>
      </c>
      <c r="AJ232" s="54" t="s">
        <v>132</v>
      </c>
      <c r="AK232">
        <v>76</v>
      </c>
      <c r="AL232" s="54" t="s">
        <v>133</v>
      </c>
      <c r="AM232" s="54" t="s">
        <v>134</v>
      </c>
      <c r="AN232" s="54" t="s">
        <v>135</v>
      </c>
      <c r="AO232" s="54" t="s">
        <v>136</v>
      </c>
      <c r="AP232" s="54" t="s">
        <v>137</v>
      </c>
      <c r="AQ232" s="54" t="s">
        <v>138</v>
      </c>
      <c r="AR232" s="54" t="s">
        <v>139</v>
      </c>
      <c r="AS232" s="54" t="s">
        <v>46</v>
      </c>
      <c r="AT232" s="54" t="s">
        <v>46</v>
      </c>
      <c r="AU232" s="54" t="s">
        <v>140</v>
      </c>
      <c r="AV232" s="54" t="s">
        <v>141</v>
      </c>
      <c r="AW232" s="54" t="s">
        <v>46</v>
      </c>
      <c r="AX232" s="54" t="s">
        <v>46</v>
      </c>
      <c r="AY232" s="54" t="s">
        <v>46</v>
      </c>
      <c r="AZ232" s="54" t="s">
        <v>46</v>
      </c>
      <c r="BA232" s="54" t="s">
        <v>46</v>
      </c>
      <c r="BB232" s="54" t="s">
        <v>46</v>
      </c>
      <c r="BC232" s="54" t="s">
        <v>207</v>
      </c>
      <c r="BD232" s="54" t="s">
        <v>142</v>
      </c>
      <c r="BE232" s="54" t="s">
        <v>143</v>
      </c>
      <c r="BF232" s="54" t="s">
        <v>46</v>
      </c>
      <c r="BG232" s="54" t="s">
        <v>46</v>
      </c>
      <c r="BH232" s="54" t="s">
        <v>46</v>
      </c>
      <c r="BI232" s="54" t="s">
        <v>144</v>
      </c>
      <c r="BJ232" s="54" t="s">
        <v>46</v>
      </c>
      <c r="BK232" s="54" t="s">
        <v>142</v>
      </c>
      <c r="BL232" s="54" t="s">
        <v>46</v>
      </c>
      <c r="BM232" s="54" t="s">
        <v>46</v>
      </c>
      <c r="BN232" s="54" t="s">
        <v>142</v>
      </c>
      <c r="BO232" s="54" t="s">
        <v>46</v>
      </c>
      <c r="BP232" s="54" t="s">
        <v>46</v>
      </c>
      <c r="BQ232" s="54" t="s">
        <v>46</v>
      </c>
      <c r="BR232" s="54" t="s">
        <v>46</v>
      </c>
      <c r="BS232" s="54" t="s">
        <v>46</v>
      </c>
      <c r="BT232" s="54" t="s">
        <v>145</v>
      </c>
      <c r="BU232" s="54" t="s">
        <v>46</v>
      </c>
      <c r="BV232" s="54" t="s">
        <v>146</v>
      </c>
      <c r="BW232" s="54" t="s">
        <v>46</v>
      </c>
      <c r="BX232" s="54" t="s">
        <v>46</v>
      </c>
      <c r="BY232" s="54" t="s">
        <v>147</v>
      </c>
      <c r="BZ232" s="54" t="s">
        <v>147</v>
      </c>
    </row>
    <row r="233" spans="1:78" x14ac:dyDescent="0.25">
      <c r="A233" s="54" t="s">
        <v>122</v>
      </c>
      <c r="B233" s="54" t="s">
        <v>123</v>
      </c>
      <c r="C233" s="54" t="s">
        <v>124</v>
      </c>
      <c r="D233" s="54" t="s">
        <v>206</v>
      </c>
      <c r="E233" s="54" t="s">
        <v>46</v>
      </c>
      <c r="F233" s="54" t="s">
        <v>46</v>
      </c>
      <c r="G233" s="54" t="s">
        <v>46</v>
      </c>
      <c r="H233" s="54" t="s">
        <v>46</v>
      </c>
      <c r="I233" s="54" t="s">
        <v>46</v>
      </c>
      <c r="J233" s="54" t="s">
        <v>46</v>
      </c>
      <c r="K233" s="54" t="s">
        <v>46</v>
      </c>
      <c r="L233" s="54" t="s">
        <v>46</v>
      </c>
      <c r="M233" s="54" t="s">
        <v>46</v>
      </c>
      <c r="N233" s="54" t="s">
        <v>46</v>
      </c>
      <c r="O233" s="54" t="s">
        <v>46</v>
      </c>
      <c r="P233" s="54" t="s">
        <v>125</v>
      </c>
      <c r="Q233" s="54" t="s">
        <v>126</v>
      </c>
      <c r="R233" s="54" t="s">
        <v>127</v>
      </c>
      <c r="S233" s="54" t="s">
        <v>128</v>
      </c>
      <c r="T233" s="54" t="s">
        <v>46</v>
      </c>
      <c r="U233" s="54" t="s">
        <v>46</v>
      </c>
      <c r="V233" s="54" t="s">
        <v>128</v>
      </c>
      <c r="W233" s="54" t="s">
        <v>46</v>
      </c>
      <c r="X233" s="54" t="s">
        <v>46</v>
      </c>
      <c r="Y233" s="54" t="s">
        <v>46</v>
      </c>
      <c r="Z233" s="54" t="s">
        <v>46</v>
      </c>
      <c r="AA233" s="54" t="s">
        <v>46</v>
      </c>
      <c r="AB233" s="54" t="s">
        <v>46</v>
      </c>
      <c r="AC233" s="54" t="s">
        <v>46</v>
      </c>
      <c r="AD233" s="54" t="s">
        <v>129</v>
      </c>
      <c r="AE233" s="54" t="s">
        <v>130</v>
      </c>
      <c r="AF233">
        <v>1</v>
      </c>
      <c r="AG233" s="54" t="s">
        <v>131</v>
      </c>
      <c r="AH233">
        <v>104</v>
      </c>
      <c r="AI233">
        <v>60</v>
      </c>
      <c r="AJ233" s="54" t="s">
        <v>132</v>
      </c>
      <c r="AK233">
        <v>76</v>
      </c>
      <c r="AL233" s="54" t="s">
        <v>133</v>
      </c>
      <c r="AM233" s="54" t="s">
        <v>134</v>
      </c>
      <c r="AN233" s="54" t="s">
        <v>135</v>
      </c>
      <c r="AO233" s="54" t="s">
        <v>136</v>
      </c>
      <c r="AP233" s="54" t="s">
        <v>137</v>
      </c>
      <c r="AQ233" s="54" t="s">
        <v>138</v>
      </c>
      <c r="AR233" s="54" t="s">
        <v>148</v>
      </c>
      <c r="AS233" s="54" t="s">
        <v>149</v>
      </c>
      <c r="AT233" s="54" t="s">
        <v>150</v>
      </c>
      <c r="AU233" s="54" t="s">
        <v>46</v>
      </c>
      <c r="AV233" s="54" t="s">
        <v>46</v>
      </c>
      <c r="AW233" s="54" t="s">
        <v>46</v>
      </c>
      <c r="AX233" s="54" t="s">
        <v>46</v>
      </c>
      <c r="AY233" s="54" t="s">
        <v>46</v>
      </c>
      <c r="AZ233" s="54" t="s">
        <v>46</v>
      </c>
      <c r="BA233" s="54" t="s">
        <v>46</v>
      </c>
      <c r="BB233" s="54" t="s">
        <v>46</v>
      </c>
      <c r="BC233" s="54" t="s">
        <v>207</v>
      </c>
      <c r="BD233" s="54" t="s">
        <v>142</v>
      </c>
      <c r="BE233" s="54" t="s">
        <v>151</v>
      </c>
      <c r="BF233" s="54" t="s">
        <v>46</v>
      </c>
      <c r="BG233" s="54" t="s">
        <v>152</v>
      </c>
      <c r="BH233" s="54" t="s">
        <v>46</v>
      </c>
      <c r="BI233" s="54" t="s">
        <v>144</v>
      </c>
      <c r="BJ233" s="54" t="s">
        <v>46</v>
      </c>
      <c r="BK233" s="54" t="s">
        <v>142</v>
      </c>
      <c r="BL233" s="54" t="s">
        <v>46</v>
      </c>
      <c r="BM233" s="54" t="s">
        <v>46</v>
      </c>
      <c r="BN233" s="54" t="s">
        <v>142</v>
      </c>
      <c r="BO233" s="54" t="s">
        <v>46</v>
      </c>
      <c r="BP233" s="54" t="s">
        <v>46</v>
      </c>
      <c r="BQ233" s="54" t="s">
        <v>46</v>
      </c>
      <c r="BR233" s="54" t="s">
        <v>46</v>
      </c>
      <c r="BS233" s="54" t="s">
        <v>46</v>
      </c>
      <c r="BT233" s="54" t="s">
        <v>145</v>
      </c>
      <c r="BU233" s="54" t="s">
        <v>46</v>
      </c>
      <c r="BV233" s="54" t="s">
        <v>146</v>
      </c>
      <c r="BW233" s="54" t="s">
        <v>46</v>
      </c>
      <c r="BX233" s="54" t="s">
        <v>46</v>
      </c>
      <c r="BY233" s="54" t="s">
        <v>153</v>
      </c>
      <c r="BZ233" s="54" t="s">
        <v>153</v>
      </c>
    </row>
    <row r="234" spans="1:78" x14ac:dyDescent="0.25">
      <c r="A234" s="54" t="s">
        <v>122</v>
      </c>
      <c r="B234" s="54" t="s">
        <v>123</v>
      </c>
      <c r="C234" s="54" t="s">
        <v>124</v>
      </c>
      <c r="D234" s="54" t="s">
        <v>206</v>
      </c>
      <c r="E234" s="54" t="s">
        <v>46</v>
      </c>
      <c r="F234" s="54" t="s">
        <v>46</v>
      </c>
      <c r="G234" s="54" t="s">
        <v>46</v>
      </c>
      <c r="H234" s="54" t="s">
        <v>46</v>
      </c>
      <c r="I234" s="54" t="s">
        <v>46</v>
      </c>
      <c r="J234" s="54" t="s">
        <v>46</v>
      </c>
      <c r="K234" s="54" t="s">
        <v>46</v>
      </c>
      <c r="L234" s="54" t="s">
        <v>46</v>
      </c>
      <c r="M234" s="54" t="s">
        <v>46</v>
      </c>
      <c r="N234" s="54" t="s">
        <v>46</v>
      </c>
      <c r="O234" s="54" t="s">
        <v>46</v>
      </c>
      <c r="P234" s="54" t="s">
        <v>125</v>
      </c>
      <c r="Q234" s="54" t="s">
        <v>126</v>
      </c>
      <c r="R234" s="54" t="s">
        <v>127</v>
      </c>
      <c r="S234" s="54" t="s">
        <v>128</v>
      </c>
      <c r="T234" s="54" t="s">
        <v>46</v>
      </c>
      <c r="U234" s="54" t="s">
        <v>46</v>
      </c>
      <c r="V234" s="54" t="s">
        <v>128</v>
      </c>
      <c r="W234" s="54" t="s">
        <v>46</v>
      </c>
      <c r="X234" s="54" t="s">
        <v>46</v>
      </c>
      <c r="Y234" s="54" t="s">
        <v>46</v>
      </c>
      <c r="Z234" s="54" t="s">
        <v>46</v>
      </c>
      <c r="AA234" s="54" t="s">
        <v>46</v>
      </c>
      <c r="AB234" s="54" t="s">
        <v>46</v>
      </c>
      <c r="AC234" s="54" t="s">
        <v>46</v>
      </c>
      <c r="AD234" s="54" t="s">
        <v>129</v>
      </c>
      <c r="AE234" s="54" t="s">
        <v>130</v>
      </c>
      <c r="AF234">
        <v>1</v>
      </c>
      <c r="AG234" s="54" t="s">
        <v>131</v>
      </c>
      <c r="AH234">
        <v>105</v>
      </c>
      <c r="AI234">
        <v>60</v>
      </c>
      <c r="AJ234" s="54" t="s">
        <v>132</v>
      </c>
      <c r="AK234">
        <v>76</v>
      </c>
      <c r="AL234" s="54" t="s">
        <v>133</v>
      </c>
      <c r="AM234" s="54" t="s">
        <v>134</v>
      </c>
      <c r="AN234" s="54" t="s">
        <v>135</v>
      </c>
      <c r="AO234" s="54" t="s">
        <v>136</v>
      </c>
      <c r="AP234" s="54" t="s">
        <v>137</v>
      </c>
      <c r="AQ234" s="54" t="s">
        <v>138</v>
      </c>
      <c r="AR234" s="54" t="s">
        <v>139</v>
      </c>
      <c r="AS234" s="54" t="s">
        <v>46</v>
      </c>
      <c r="AT234" s="54" t="s">
        <v>46</v>
      </c>
      <c r="AU234" s="54" t="s">
        <v>140</v>
      </c>
      <c r="AV234" s="54" t="s">
        <v>141</v>
      </c>
      <c r="AW234" s="54" t="s">
        <v>46</v>
      </c>
      <c r="AX234" s="54" t="s">
        <v>46</v>
      </c>
      <c r="AY234" s="54" t="s">
        <v>46</v>
      </c>
      <c r="AZ234" s="54" t="s">
        <v>46</v>
      </c>
      <c r="BA234" s="54" t="s">
        <v>46</v>
      </c>
      <c r="BB234" s="54" t="s">
        <v>46</v>
      </c>
      <c r="BC234" s="54" t="s">
        <v>207</v>
      </c>
      <c r="BD234" s="54" t="s">
        <v>142</v>
      </c>
      <c r="BE234" s="54" t="s">
        <v>143</v>
      </c>
      <c r="BF234" s="54" t="s">
        <v>46</v>
      </c>
      <c r="BG234" s="54" t="s">
        <v>46</v>
      </c>
      <c r="BH234" s="54" t="s">
        <v>46</v>
      </c>
      <c r="BI234" s="54" t="s">
        <v>144</v>
      </c>
      <c r="BJ234" s="54" t="s">
        <v>46</v>
      </c>
      <c r="BK234" s="54" t="s">
        <v>142</v>
      </c>
      <c r="BL234" s="54" t="s">
        <v>46</v>
      </c>
      <c r="BM234" s="54" t="s">
        <v>46</v>
      </c>
      <c r="BN234" s="54" t="s">
        <v>142</v>
      </c>
      <c r="BO234" s="54" t="s">
        <v>46</v>
      </c>
      <c r="BP234" s="54" t="s">
        <v>46</v>
      </c>
      <c r="BQ234" s="54" t="s">
        <v>46</v>
      </c>
      <c r="BR234" s="54" t="s">
        <v>46</v>
      </c>
      <c r="BS234" s="54" t="s">
        <v>46</v>
      </c>
      <c r="BT234" s="54" t="s">
        <v>145</v>
      </c>
      <c r="BU234" s="54" t="s">
        <v>46</v>
      </c>
      <c r="BV234" s="54" t="s">
        <v>146</v>
      </c>
      <c r="BW234" s="54" t="s">
        <v>46</v>
      </c>
      <c r="BX234" s="54" t="s">
        <v>46</v>
      </c>
      <c r="BY234" s="54" t="s">
        <v>147</v>
      </c>
      <c r="BZ234" s="54" t="s">
        <v>147</v>
      </c>
    </row>
    <row r="235" spans="1:78" x14ac:dyDescent="0.25">
      <c r="A235" s="54" t="s">
        <v>122</v>
      </c>
      <c r="B235" s="54" t="s">
        <v>123</v>
      </c>
      <c r="C235" s="54" t="s">
        <v>124</v>
      </c>
      <c r="D235" s="54" t="s">
        <v>206</v>
      </c>
      <c r="E235" s="54" t="s">
        <v>46</v>
      </c>
      <c r="F235" s="54" t="s">
        <v>46</v>
      </c>
      <c r="G235" s="54" t="s">
        <v>46</v>
      </c>
      <c r="H235" s="54" t="s">
        <v>46</v>
      </c>
      <c r="I235" s="54" t="s">
        <v>46</v>
      </c>
      <c r="J235" s="54" t="s">
        <v>46</v>
      </c>
      <c r="K235" s="54" t="s">
        <v>46</v>
      </c>
      <c r="L235" s="54" t="s">
        <v>46</v>
      </c>
      <c r="M235" s="54" t="s">
        <v>46</v>
      </c>
      <c r="N235" s="54" t="s">
        <v>46</v>
      </c>
      <c r="O235" s="54" t="s">
        <v>46</v>
      </c>
      <c r="P235" s="54" t="s">
        <v>125</v>
      </c>
      <c r="Q235" s="54" t="s">
        <v>126</v>
      </c>
      <c r="R235" s="54" t="s">
        <v>127</v>
      </c>
      <c r="S235" s="54" t="s">
        <v>128</v>
      </c>
      <c r="T235" s="54" t="s">
        <v>46</v>
      </c>
      <c r="U235" s="54" t="s">
        <v>46</v>
      </c>
      <c r="V235" s="54" t="s">
        <v>128</v>
      </c>
      <c r="W235" s="54" t="s">
        <v>46</v>
      </c>
      <c r="X235" s="54" t="s">
        <v>46</v>
      </c>
      <c r="Y235" s="54" t="s">
        <v>46</v>
      </c>
      <c r="Z235" s="54" t="s">
        <v>46</v>
      </c>
      <c r="AA235" s="54" t="s">
        <v>46</v>
      </c>
      <c r="AB235" s="54" t="s">
        <v>46</v>
      </c>
      <c r="AC235" s="54" t="s">
        <v>46</v>
      </c>
      <c r="AD235" s="54" t="s">
        <v>129</v>
      </c>
      <c r="AE235" s="54" t="s">
        <v>130</v>
      </c>
      <c r="AF235">
        <v>1</v>
      </c>
      <c r="AG235" s="54" t="s">
        <v>131</v>
      </c>
      <c r="AH235">
        <v>105</v>
      </c>
      <c r="AI235">
        <v>60</v>
      </c>
      <c r="AJ235" s="54" t="s">
        <v>132</v>
      </c>
      <c r="AK235">
        <v>76</v>
      </c>
      <c r="AL235" s="54" t="s">
        <v>133</v>
      </c>
      <c r="AM235" s="54" t="s">
        <v>134</v>
      </c>
      <c r="AN235" s="54" t="s">
        <v>135</v>
      </c>
      <c r="AO235" s="54" t="s">
        <v>136</v>
      </c>
      <c r="AP235" s="54" t="s">
        <v>137</v>
      </c>
      <c r="AQ235" s="54" t="s">
        <v>138</v>
      </c>
      <c r="AR235" s="54" t="s">
        <v>148</v>
      </c>
      <c r="AS235" s="54" t="s">
        <v>149</v>
      </c>
      <c r="AT235" s="54" t="s">
        <v>150</v>
      </c>
      <c r="AU235" s="54" t="s">
        <v>46</v>
      </c>
      <c r="AV235" s="54" t="s">
        <v>46</v>
      </c>
      <c r="AW235" s="54" t="s">
        <v>46</v>
      </c>
      <c r="AX235" s="54" t="s">
        <v>46</v>
      </c>
      <c r="AY235" s="54" t="s">
        <v>46</v>
      </c>
      <c r="AZ235" s="54" t="s">
        <v>46</v>
      </c>
      <c r="BA235" s="54" t="s">
        <v>46</v>
      </c>
      <c r="BB235" s="54" t="s">
        <v>46</v>
      </c>
      <c r="BC235" s="54" t="s">
        <v>207</v>
      </c>
      <c r="BD235" s="54" t="s">
        <v>142</v>
      </c>
      <c r="BE235" s="54" t="s">
        <v>151</v>
      </c>
      <c r="BF235" s="54" t="s">
        <v>46</v>
      </c>
      <c r="BG235" s="54" t="s">
        <v>152</v>
      </c>
      <c r="BH235" s="54" t="s">
        <v>46</v>
      </c>
      <c r="BI235" s="54" t="s">
        <v>144</v>
      </c>
      <c r="BJ235" s="54" t="s">
        <v>46</v>
      </c>
      <c r="BK235" s="54" t="s">
        <v>142</v>
      </c>
      <c r="BL235" s="54" t="s">
        <v>46</v>
      </c>
      <c r="BM235" s="54" t="s">
        <v>46</v>
      </c>
      <c r="BN235" s="54" t="s">
        <v>142</v>
      </c>
      <c r="BO235" s="54" t="s">
        <v>46</v>
      </c>
      <c r="BP235" s="54" t="s">
        <v>46</v>
      </c>
      <c r="BQ235" s="54" t="s">
        <v>46</v>
      </c>
      <c r="BR235" s="54" t="s">
        <v>46</v>
      </c>
      <c r="BS235" s="54" t="s">
        <v>46</v>
      </c>
      <c r="BT235" s="54" t="s">
        <v>145</v>
      </c>
      <c r="BU235" s="54" t="s">
        <v>46</v>
      </c>
      <c r="BV235" s="54" t="s">
        <v>146</v>
      </c>
      <c r="BW235" s="54" t="s">
        <v>46</v>
      </c>
      <c r="BX235" s="54" t="s">
        <v>46</v>
      </c>
      <c r="BY235" s="54" t="s">
        <v>153</v>
      </c>
      <c r="BZ235" s="54" t="s">
        <v>153</v>
      </c>
    </row>
    <row r="236" spans="1:78" x14ac:dyDescent="0.25">
      <c r="A236" s="54" t="s">
        <v>122</v>
      </c>
      <c r="B236" s="54" t="s">
        <v>123</v>
      </c>
      <c r="C236" s="54" t="s">
        <v>124</v>
      </c>
      <c r="D236" s="54" t="s">
        <v>206</v>
      </c>
      <c r="E236" s="54" t="s">
        <v>46</v>
      </c>
      <c r="F236" s="54" t="s">
        <v>46</v>
      </c>
      <c r="G236" s="54" t="s">
        <v>46</v>
      </c>
      <c r="H236" s="54" t="s">
        <v>46</v>
      </c>
      <c r="I236" s="54" t="s">
        <v>46</v>
      </c>
      <c r="J236" s="54" t="s">
        <v>46</v>
      </c>
      <c r="K236" s="54" t="s">
        <v>46</v>
      </c>
      <c r="L236" s="54" t="s">
        <v>46</v>
      </c>
      <c r="M236" s="54" t="s">
        <v>46</v>
      </c>
      <c r="N236" s="54" t="s">
        <v>46</v>
      </c>
      <c r="O236" s="54" t="s">
        <v>46</v>
      </c>
      <c r="P236" s="54" t="s">
        <v>125</v>
      </c>
      <c r="Q236" s="54" t="s">
        <v>126</v>
      </c>
      <c r="R236" s="54" t="s">
        <v>127</v>
      </c>
      <c r="S236" s="54" t="s">
        <v>128</v>
      </c>
      <c r="T236" s="54" t="s">
        <v>46</v>
      </c>
      <c r="U236" s="54" t="s">
        <v>46</v>
      </c>
      <c r="V236" s="54" t="s">
        <v>128</v>
      </c>
      <c r="W236" s="54" t="s">
        <v>46</v>
      </c>
      <c r="X236" s="54" t="s">
        <v>46</v>
      </c>
      <c r="Y236" s="54" t="s">
        <v>46</v>
      </c>
      <c r="Z236" s="54" t="s">
        <v>46</v>
      </c>
      <c r="AA236" s="54" t="s">
        <v>46</v>
      </c>
      <c r="AB236" s="54" t="s">
        <v>46</v>
      </c>
      <c r="AC236" s="54" t="s">
        <v>46</v>
      </c>
      <c r="AD236" s="54" t="s">
        <v>129</v>
      </c>
      <c r="AE236" s="54" t="s">
        <v>130</v>
      </c>
      <c r="AF236">
        <v>1</v>
      </c>
      <c r="AG236" s="54" t="s">
        <v>131</v>
      </c>
      <c r="AH236">
        <v>106</v>
      </c>
      <c r="AI236">
        <v>60</v>
      </c>
      <c r="AJ236" s="54" t="s">
        <v>132</v>
      </c>
      <c r="AK236">
        <v>76</v>
      </c>
      <c r="AL236" s="54" t="s">
        <v>133</v>
      </c>
      <c r="AM236" s="54" t="s">
        <v>134</v>
      </c>
      <c r="AN236" s="54" t="s">
        <v>135</v>
      </c>
      <c r="AO236" s="54" t="s">
        <v>136</v>
      </c>
      <c r="AP236" s="54" t="s">
        <v>137</v>
      </c>
      <c r="AQ236" s="54" t="s">
        <v>138</v>
      </c>
      <c r="AR236" s="54" t="s">
        <v>139</v>
      </c>
      <c r="AS236" s="54" t="s">
        <v>46</v>
      </c>
      <c r="AT236" s="54" t="s">
        <v>46</v>
      </c>
      <c r="AU236" s="54" t="s">
        <v>140</v>
      </c>
      <c r="AV236" s="54" t="s">
        <v>141</v>
      </c>
      <c r="AW236" s="54" t="s">
        <v>46</v>
      </c>
      <c r="AX236" s="54" t="s">
        <v>46</v>
      </c>
      <c r="AY236" s="54" t="s">
        <v>46</v>
      </c>
      <c r="AZ236" s="54" t="s">
        <v>46</v>
      </c>
      <c r="BA236" s="54" t="s">
        <v>46</v>
      </c>
      <c r="BB236" s="54" t="s">
        <v>46</v>
      </c>
      <c r="BC236" s="54" t="s">
        <v>207</v>
      </c>
      <c r="BD236" s="54" t="s">
        <v>142</v>
      </c>
      <c r="BE236" s="54" t="s">
        <v>143</v>
      </c>
      <c r="BF236" s="54" t="s">
        <v>46</v>
      </c>
      <c r="BG236" s="54" t="s">
        <v>46</v>
      </c>
      <c r="BH236" s="54" t="s">
        <v>46</v>
      </c>
      <c r="BI236" s="54" t="s">
        <v>144</v>
      </c>
      <c r="BJ236" s="54" t="s">
        <v>46</v>
      </c>
      <c r="BK236" s="54" t="s">
        <v>142</v>
      </c>
      <c r="BL236" s="54" t="s">
        <v>46</v>
      </c>
      <c r="BM236" s="54" t="s">
        <v>46</v>
      </c>
      <c r="BN236" s="54" t="s">
        <v>142</v>
      </c>
      <c r="BO236" s="54" t="s">
        <v>46</v>
      </c>
      <c r="BP236" s="54" t="s">
        <v>46</v>
      </c>
      <c r="BQ236" s="54" t="s">
        <v>46</v>
      </c>
      <c r="BR236" s="54" t="s">
        <v>46</v>
      </c>
      <c r="BS236" s="54" t="s">
        <v>46</v>
      </c>
      <c r="BT236" s="54" t="s">
        <v>145</v>
      </c>
      <c r="BU236" s="54" t="s">
        <v>46</v>
      </c>
      <c r="BV236" s="54" t="s">
        <v>146</v>
      </c>
      <c r="BW236" s="54" t="s">
        <v>46</v>
      </c>
      <c r="BX236" s="54" t="s">
        <v>46</v>
      </c>
      <c r="BY236" s="54" t="s">
        <v>147</v>
      </c>
      <c r="BZ236" s="54" t="s">
        <v>147</v>
      </c>
    </row>
    <row r="237" spans="1:78" x14ac:dyDescent="0.25">
      <c r="A237" s="54" t="s">
        <v>122</v>
      </c>
      <c r="B237" s="54" t="s">
        <v>123</v>
      </c>
      <c r="C237" s="54" t="s">
        <v>124</v>
      </c>
      <c r="D237" s="54" t="s">
        <v>206</v>
      </c>
      <c r="E237" s="54" t="s">
        <v>46</v>
      </c>
      <c r="F237" s="54" t="s">
        <v>46</v>
      </c>
      <c r="G237" s="54" t="s">
        <v>46</v>
      </c>
      <c r="H237" s="54" t="s">
        <v>46</v>
      </c>
      <c r="I237" s="54" t="s">
        <v>46</v>
      </c>
      <c r="J237" s="54" t="s">
        <v>46</v>
      </c>
      <c r="K237" s="54" t="s">
        <v>46</v>
      </c>
      <c r="L237" s="54" t="s">
        <v>46</v>
      </c>
      <c r="M237" s="54" t="s">
        <v>46</v>
      </c>
      <c r="N237" s="54" t="s">
        <v>46</v>
      </c>
      <c r="O237" s="54" t="s">
        <v>46</v>
      </c>
      <c r="P237" s="54" t="s">
        <v>125</v>
      </c>
      <c r="Q237" s="54" t="s">
        <v>126</v>
      </c>
      <c r="R237" s="54" t="s">
        <v>127</v>
      </c>
      <c r="S237" s="54" t="s">
        <v>128</v>
      </c>
      <c r="T237" s="54" t="s">
        <v>46</v>
      </c>
      <c r="U237" s="54" t="s">
        <v>46</v>
      </c>
      <c r="V237" s="54" t="s">
        <v>128</v>
      </c>
      <c r="W237" s="54" t="s">
        <v>46</v>
      </c>
      <c r="X237" s="54" t="s">
        <v>46</v>
      </c>
      <c r="Y237" s="54" t="s">
        <v>46</v>
      </c>
      <c r="Z237" s="54" t="s">
        <v>46</v>
      </c>
      <c r="AA237" s="54" t="s">
        <v>46</v>
      </c>
      <c r="AB237" s="54" t="s">
        <v>46</v>
      </c>
      <c r="AC237" s="54" t="s">
        <v>46</v>
      </c>
      <c r="AD237" s="54" t="s">
        <v>129</v>
      </c>
      <c r="AE237" s="54" t="s">
        <v>130</v>
      </c>
      <c r="AF237">
        <v>1</v>
      </c>
      <c r="AG237" s="54" t="s">
        <v>131</v>
      </c>
      <c r="AH237">
        <v>106</v>
      </c>
      <c r="AI237">
        <v>60</v>
      </c>
      <c r="AJ237" s="54" t="s">
        <v>132</v>
      </c>
      <c r="AK237">
        <v>76</v>
      </c>
      <c r="AL237" s="54" t="s">
        <v>133</v>
      </c>
      <c r="AM237" s="54" t="s">
        <v>134</v>
      </c>
      <c r="AN237" s="54" t="s">
        <v>135</v>
      </c>
      <c r="AO237" s="54" t="s">
        <v>136</v>
      </c>
      <c r="AP237" s="54" t="s">
        <v>137</v>
      </c>
      <c r="AQ237" s="54" t="s">
        <v>138</v>
      </c>
      <c r="AR237" s="54" t="s">
        <v>148</v>
      </c>
      <c r="AS237" s="54" t="s">
        <v>149</v>
      </c>
      <c r="AT237" s="54" t="s">
        <v>150</v>
      </c>
      <c r="AU237" s="54" t="s">
        <v>46</v>
      </c>
      <c r="AV237" s="54" t="s">
        <v>46</v>
      </c>
      <c r="AW237" s="54" t="s">
        <v>46</v>
      </c>
      <c r="AX237" s="54" t="s">
        <v>46</v>
      </c>
      <c r="AY237" s="54" t="s">
        <v>46</v>
      </c>
      <c r="AZ237" s="54" t="s">
        <v>46</v>
      </c>
      <c r="BA237" s="54" t="s">
        <v>46</v>
      </c>
      <c r="BB237" s="54" t="s">
        <v>46</v>
      </c>
      <c r="BC237" s="54" t="s">
        <v>207</v>
      </c>
      <c r="BD237" s="54" t="s">
        <v>142</v>
      </c>
      <c r="BE237" s="54" t="s">
        <v>151</v>
      </c>
      <c r="BF237" s="54" t="s">
        <v>46</v>
      </c>
      <c r="BG237" s="54" t="s">
        <v>152</v>
      </c>
      <c r="BH237" s="54" t="s">
        <v>46</v>
      </c>
      <c r="BI237" s="54" t="s">
        <v>144</v>
      </c>
      <c r="BJ237" s="54" t="s">
        <v>46</v>
      </c>
      <c r="BK237" s="54" t="s">
        <v>142</v>
      </c>
      <c r="BL237" s="54" t="s">
        <v>46</v>
      </c>
      <c r="BM237" s="54" t="s">
        <v>46</v>
      </c>
      <c r="BN237" s="54" t="s">
        <v>142</v>
      </c>
      <c r="BO237" s="54" t="s">
        <v>46</v>
      </c>
      <c r="BP237" s="54" t="s">
        <v>46</v>
      </c>
      <c r="BQ237" s="54" t="s">
        <v>46</v>
      </c>
      <c r="BR237" s="54" t="s">
        <v>46</v>
      </c>
      <c r="BS237" s="54" t="s">
        <v>46</v>
      </c>
      <c r="BT237" s="54" t="s">
        <v>145</v>
      </c>
      <c r="BU237" s="54" t="s">
        <v>46</v>
      </c>
      <c r="BV237" s="54" t="s">
        <v>146</v>
      </c>
      <c r="BW237" s="54" t="s">
        <v>46</v>
      </c>
      <c r="BX237" s="54" t="s">
        <v>46</v>
      </c>
      <c r="BY237" s="54" t="s">
        <v>153</v>
      </c>
      <c r="BZ237" s="54" t="s">
        <v>153</v>
      </c>
    </row>
    <row r="238" spans="1:78" x14ac:dyDescent="0.25">
      <c r="A238" s="54" t="s">
        <v>122</v>
      </c>
      <c r="B238" s="54" t="s">
        <v>123</v>
      </c>
      <c r="C238" s="54" t="s">
        <v>124</v>
      </c>
      <c r="D238" s="54" t="s">
        <v>206</v>
      </c>
      <c r="E238" s="54" t="s">
        <v>46</v>
      </c>
      <c r="F238" s="54" t="s">
        <v>46</v>
      </c>
      <c r="G238" s="54" t="s">
        <v>46</v>
      </c>
      <c r="H238" s="54" t="s">
        <v>46</v>
      </c>
      <c r="I238" s="54" t="s">
        <v>46</v>
      </c>
      <c r="J238" s="54" t="s">
        <v>46</v>
      </c>
      <c r="K238" s="54" t="s">
        <v>46</v>
      </c>
      <c r="L238" s="54" t="s">
        <v>46</v>
      </c>
      <c r="M238" s="54" t="s">
        <v>46</v>
      </c>
      <c r="N238" s="54" t="s">
        <v>46</v>
      </c>
      <c r="O238" s="54" t="s">
        <v>46</v>
      </c>
      <c r="P238" s="54" t="s">
        <v>125</v>
      </c>
      <c r="Q238" s="54" t="s">
        <v>126</v>
      </c>
      <c r="R238" s="54" t="s">
        <v>127</v>
      </c>
      <c r="S238" s="54" t="s">
        <v>128</v>
      </c>
      <c r="T238" s="54" t="s">
        <v>46</v>
      </c>
      <c r="U238" s="54" t="s">
        <v>46</v>
      </c>
      <c r="V238" s="54" t="s">
        <v>128</v>
      </c>
      <c r="W238" s="54" t="s">
        <v>46</v>
      </c>
      <c r="X238" s="54" t="s">
        <v>46</v>
      </c>
      <c r="Y238" s="54" t="s">
        <v>46</v>
      </c>
      <c r="Z238" s="54" t="s">
        <v>46</v>
      </c>
      <c r="AA238" s="54" t="s">
        <v>46</v>
      </c>
      <c r="AB238" s="54" t="s">
        <v>46</v>
      </c>
      <c r="AC238" s="54" t="s">
        <v>46</v>
      </c>
      <c r="AD238" s="54" t="s">
        <v>129</v>
      </c>
      <c r="AE238" s="54" t="s">
        <v>130</v>
      </c>
      <c r="AF238">
        <v>1</v>
      </c>
      <c r="AG238" s="54" t="s">
        <v>131</v>
      </c>
      <c r="AH238">
        <v>107</v>
      </c>
      <c r="AI238">
        <v>60</v>
      </c>
      <c r="AJ238" s="54" t="s">
        <v>132</v>
      </c>
      <c r="AK238">
        <v>76</v>
      </c>
      <c r="AL238" s="54" t="s">
        <v>133</v>
      </c>
      <c r="AM238" s="54" t="s">
        <v>134</v>
      </c>
      <c r="AN238" s="54" t="s">
        <v>135</v>
      </c>
      <c r="AO238" s="54" t="s">
        <v>136</v>
      </c>
      <c r="AP238" s="54" t="s">
        <v>137</v>
      </c>
      <c r="AQ238" s="54" t="s">
        <v>138</v>
      </c>
      <c r="AR238" s="54" t="s">
        <v>139</v>
      </c>
      <c r="AS238" s="54" t="s">
        <v>46</v>
      </c>
      <c r="AT238" s="54" t="s">
        <v>46</v>
      </c>
      <c r="AU238" s="54" t="s">
        <v>140</v>
      </c>
      <c r="AV238" s="54" t="s">
        <v>141</v>
      </c>
      <c r="AW238" s="54" t="s">
        <v>46</v>
      </c>
      <c r="AX238" s="54" t="s">
        <v>46</v>
      </c>
      <c r="AY238" s="54" t="s">
        <v>46</v>
      </c>
      <c r="AZ238" s="54" t="s">
        <v>46</v>
      </c>
      <c r="BA238" s="54" t="s">
        <v>46</v>
      </c>
      <c r="BB238" s="54" t="s">
        <v>46</v>
      </c>
      <c r="BC238" s="54" t="s">
        <v>207</v>
      </c>
      <c r="BD238" s="54" t="s">
        <v>142</v>
      </c>
      <c r="BE238" s="54" t="s">
        <v>143</v>
      </c>
      <c r="BF238" s="54" t="s">
        <v>46</v>
      </c>
      <c r="BG238" s="54" t="s">
        <v>46</v>
      </c>
      <c r="BH238" s="54" t="s">
        <v>46</v>
      </c>
      <c r="BI238" s="54" t="s">
        <v>144</v>
      </c>
      <c r="BJ238" s="54" t="s">
        <v>46</v>
      </c>
      <c r="BK238" s="54" t="s">
        <v>142</v>
      </c>
      <c r="BL238" s="54" t="s">
        <v>46</v>
      </c>
      <c r="BM238" s="54" t="s">
        <v>46</v>
      </c>
      <c r="BN238" s="54" t="s">
        <v>142</v>
      </c>
      <c r="BO238" s="54" t="s">
        <v>46</v>
      </c>
      <c r="BP238" s="54" t="s">
        <v>46</v>
      </c>
      <c r="BQ238" s="54" t="s">
        <v>46</v>
      </c>
      <c r="BR238" s="54" t="s">
        <v>46</v>
      </c>
      <c r="BS238" s="54" t="s">
        <v>46</v>
      </c>
      <c r="BT238" s="54" t="s">
        <v>145</v>
      </c>
      <c r="BU238" s="54" t="s">
        <v>46</v>
      </c>
      <c r="BV238" s="54" t="s">
        <v>146</v>
      </c>
      <c r="BW238" s="54" t="s">
        <v>46</v>
      </c>
      <c r="BX238" s="54" t="s">
        <v>46</v>
      </c>
      <c r="BY238" s="54" t="s">
        <v>147</v>
      </c>
      <c r="BZ238" s="54" t="s">
        <v>147</v>
      </c>
    </row>
    <row r="239" spans="1:78" x14ac:dyDescent="0.25">
      <c r="A239" s="54" t="s">
        <v>122</v>
      </c>
      <c r="B239" s="54" t="s">
        <v>123</v>
      </c>
      <c r="C239" s="54" t="s">
        <v>124</v>
      </c>
      <c r="D239" s="54" t="s">
        <v>206</v>
      </c>
      <c r="E239" s="54" t="s">
        <v>46</v>
      </c>
      <c r="F239" s="54" t="s">
        <v>46</v>
      </c>
      <c r="G239" s="54" t="s">
        <v>46</v>
      </c>
      <c r="H239" s="54" t="s">
        <v>46</v>
      </c>
      <c r="I239" s="54" t="s">
        <v>46</v>
      </c>
      <c r="J239" s="54" t="s">
        <v>46</v>
      </c>
      <c r="K239" s="54" t="s">
        <v>46</v>
      </c>
      <c r="L239" s="54" t="s">
        <v>46</v>
      </c>
      <c r="M239" s="54" t="s">
        <v>46</v>
      </c>
      <c r="N239" s="54" t="s">
        <v>46</v>
      </c>
      <c r="O239" s="54" t="s">
        <v>46</v>
      </c>
      <c r="P239" s="54" t="s">
        <v>125</v>
      </c>
      <c r="Q239" s="54" t="s">
        <v>126</v>
      </c>
      <c r="R239" s="54" t="s">
        <v>127</v>
      </c>
      <c r="S239" s="54" t="s">
        <v>128</v>
      </c>
      <c r="T239" s="54" t="s">
        <v>46</v>
      </c>
      <c r="U239" s="54" t="s">
        <v>46</v>
      </c>
      <c r="V239" s="54" t="s">
        <v>128</v>
      </c>
      <c r="W239" s="54" t="s">
        <v>46</v>
      </c>
      <c r="X239" s="54" t="s">
        <v>46</v>
      </c>
      <c r="Y239" s="54" t="s">
        <v>46</v>
      </c>
      <c r="Z239" s="54" t="s">
        <v>46</v>
      </c>
      <c r="AA239" s="54" t="s">
        <v>46</v>
      </c>
      <c r="AB239" s="54" t="s">
        <v>46</v>
      </c>
      <c r="AC239" s="54" t="s">
        <v>46</v>
      </c>
      <c r="AD239" s="54" t="s">
        <v>129</v>
      </c>
      <c r="AE239" s="54" t="s">
        <v>130</v>
      </c>
      <c r="AF239">
        <v>1</v>
      </c>
      <c r="AG239" s="54" t="s">
        <v>131</v>
      </c>
      <c r="AH239">
        <v>107</v>
      </c>
      <c r="AI239">
        <v>60</v>
      </c>
      <c r="AJ239" s="54" t="s">
        <v>132</v>
      </c>
      <c r="AK239">
        <v>76</v>
      </c>
      <c r="AL239" s="54" t="s">
        <v>133</v>
      </c>
      <c r="AM239" s="54" t="s">
        <v>134</v>
      </c>
      <c r="AN239" s="54" t="s">
        <v>135</v>
      </c>
      <c r="AO239" s="54" t="s">
        <v>136</v>
      </c>
      <c r="AP239" s="54" t="s">
        <v>137</v>
      </c>
      <c r="AQ239" s="54" t="s">
        <v>138</v>
      </c>
      <c r="AR239" s="54" t="s">
        <v>148</v>
      </c>
      <c r="AS239" s="54" t="s">
        <v>149</v>
      </c>
      <c r="AT239" s="54" t="s">
        <v>150</v>
      </c>
      <c r="AU239" s="54" t="s">
        <v>46</v>
      </c>
      <c r="AV239" s="54" t="s">
        <v>46</v>
      </c>
      <c r="AW239" s="54" t="s">
        <v>46</v>
      </c>
      <c r="AX239" s="54" t="s">
        <v>46</v>
      </c>
      <c r="AY239" s="54" t="s">
        <v>46</v>
      </c>
      <c r="AZ239" s="54" t="s">
        <v>46</v>
      </c>
      <c r="BA239" s="54" t="s">
        <v>46</v>
      </c>
      <c r="BB239" s="54" t="s">
        <v>46</v>
      </c>
      <c r="BC239" s="54" t="s">
        <v>207</v>
      </c>
      <c r="BD239" s="54" t="s">
        <v>142</v>
      </c>
      <c r="BE239" s="54" t="s">
        <v>151</v>
      </c>
      <c r="BF239" s="54" t="s">
        <v>46</v>
      </c>
      <c r="BG239" s="54" t="s">
        <v>152</v>
      </c>
      <c r="BH239" s="54" t="s">
        <v>46</v>
      </c>
      <c r="BI239" s="54" t="s">
        <v>144</v>
      </c>
      <c r="BJ239" s="54" t="s">
        <v>46</v>
      </c>
      <c r="BK239" s="54" t="s">
        <v>142</v>
      </c>
      <c r="BL239" s="54" t="s">
        <v>46</v>
      </c>
      <c r="BM239" s="54" t="s">
        <v>46</v>
      </c>
      <c r="BN239" s="54" t="s">
        <v>142</v>
      </c>
      <c r="BO239" s="54" t="s">
        <v>46</v>
      </c>
      <c r="BP239" s="54" t="s">
        <v>46</v>
      </c>
      <c r="BQ239" s="54" t="s">
        <v>46</v>
      </c>
      <c r="BR239" s="54" t="s">
        <v>46</v>
      </c>
      <c r="BS239" s="54" t="s">
        <v>46</v>
      </c>
      <c r="BT239" s="54" t="s">
        <v>145</v>
      </c>
      <c r="BU239" s="54" t="s">
        <v>46</v>
      </c>
      <c r="BV239" s="54" t="s">
        <v>146</v>
      </c>
      <c r="BW239" s="54" t="s">
        <v>46</v>
      </c>
      <c r="BX239" s="54" t="s">
        <v>46</v>
      </c>
      <c r="BY239" s="54" t="s">
        <v>153</v>
      </c>
      <c r="BZ239" s="54" t="s">
        <v>153</v>
      </c>
    </row>
    <row r="240" spans="1:78" x14ac:dyDescent="0.25">
      <c r="A240" s="54" t="s">
        <v>122</v>
      </c>
      <c r="B240" s="54" t="s">
        <v>123</v>
      </c>
      <c r="C240" s="54" t="s">
        <v>124</v>
      </c>
      <c r="D240" s="54" t="s">
        <v>206</v>
      </c>
      <c r="E240" s="54" t="s">
        <v>46</v>
      </c>
      <c r="F240" s="54" t="s">
        <v>46</v>
      </c>
      <c r="G240" s="54" t="s">
        <v>46</v>
      </c>
      <c r="H240" s="54" t="s">
        <v>46</v>
      </c>
      <c r="I240" s="54" t="s">
        <v>46</v>
      </c>
      <c r="J240" s="54" t="s">
        <v>46</v>
      </c>
      <c r="K240" s="54" t="s">
        <v>46</v>
      </c>
      <c r="L240" s="54" t="s">
        <v>46</v>
      </c>
      <c r="M240" s="54" t="s">
        <v>46</v>
      </c>
      <c r="N240" s="54" t="s">
        <v>46</v>
      </c>
      <c r="O240" s="54" t="s">
        <v>46</v>
      </c>
      <c r="P240" s="54" t="s">
        <v>125</v>
      </c>
      <c r="Q240" s="54" t="s">
        <v>126</v>
      </c>
      <c r="R240" s="54" t="s">
        <v>127</v>
      </c>
      <c r="S240" s="54" t="s">
        <v>128</v>
      </c>
      <c r="T240" s="54" t="s">
        <v>46</v>
      </c>
      <c r="U240" s="54" t="s">
        <v>46</v>
      </c>
      <c r="V240" s="54" t="s">
        <v>128</v>
      </c>
      <c r="W240" s="54" t="s">
        <v>46</v>
      </c>
      <c r="X240" s="54" t="s">
        <v>46</v>
      </c>
      <c r="Y240" s="54" t="s">
        <v>46</v>
      </c>
      <c r="Z240" s="54" t="s">
        <v>46</v>
      </c>
      <c r="AA240" s="54" t="s">
        <v>46</v>
      </c>
      <c r="AB240" s="54" t="s">
        <v>46</v>
      </c>
      <c r="AC240" s="54" t="s">
        <v>46</v>
      </c>
      <c r="AD240" s="54" t="s">
        <v>129</v>
      </c>
      <c r="AE240" s="54" t="s">
        <v>130</v>
      </c>
      <c r="AF240">
        <v>1</v>
      </c>
      <c r="AG240" s="54" t="s">
        <v>131</v>
      </c>
      <c r="AH240">
        <v>108</v>
      </c>
      <c r="AI240">
        <v>60</v>
      </c>
      <c r="AJ240" s="54" t="s">
        <v>132</v>
      </c>
      <c r="AK240">
        <v>76</v>
      </c>
      <c r="AL240" s="54" t="s">
        <v>133</v>
      </c>
      <c r="AM240" s="54" t="s">
        <v>134</v>
      </c>
      <c r="AN240" s="54" t="s">
        <v>135</v>
      </c>
      <c r="AO240" s="54" t="s">
        <v>136</v>
      </c>
      <c r="AP240" s="54" t="s">
        <v>137</v>
      </c>
      <c r="AQ240" s="54" t="s">
        <v>138</v>
      </c>
      <c r="AR240" s="54" t="s">
        <v>139</v>
      </c>
      <c r="AS240" s="54" t="s">
        <v>46</v>
      </c>
      <c r="AT240" s="54" t="s">
        <v>46</v>
      </c>
      <c r="AU240" s="54" t="s">
        <v>140</v>
      </c>
      <c r="AV240" s="54" t="s">
        <v>141</v>
      </c>
      <c r="AW240" s="54" t="s">
        <v>46</v>
      </c>
      <c r="AX240" s="54" t="s">
        <v>46</v>
      </c>
      <c r="AY240" s="54" t="s">
        <v>46</v>
      </c>
      <c r="AZ240" s="54" t="s">
        <v>46</v>
      </c>
      <c r="BA240" s="54" t="s">
        <v>46</v>
      </c>
      <c r="BB240" s="54" t="s">
        <v>46</v>
      </c>
      <c r="BC240" s="54" t="s">
        <v>207</v>
      </c>
      <c r="BD240" s="54" t="s">
        <v>142</v>
      </c>
      <c r="BE240" s="54" t="s">
        <v>143</v>
      </c>
      <c r="BF240" s="54" t="s">
        <v>46</v>
      </c>
      <c r="BG240" s="54" t="s">
        <v>46</v>
      </c>
      <c r="BH240" s="54" t="s">
        <v>46</v>
      </c>
      <c r="BI240" s="54" t="s">
        <v>144</v>
      </c>
      <c r="BJ240" s="54" t="s">
        <v>46</v>
      </c>
      <c r="BK240" s="54" t="s">
        <v>142</v>
      </c>
      <c r="BL240" s="54" t="s">
        <v>46</v>
      </c>
      <c r="BM240" s="54" t="s">
        <v>46</v>
      </c>
      <c r="BN240" s="54" t="s">
        <v>142</v>
      </c>
      <c r="BO240" s="54" t="s">
        <v>46</v>
      </c>
      <c r="BP240" s="54" t="s">
        <v>46</v>
      </c>
      <c r="BQ240" s="54" t="s">
        <v>46</v>
      </c>
      <c r="BR240" s="54" t="s">
        <v>46</v>
      </c>
      <c r="BS240" s="54" t="s">
        <v>46</v>
      </c>
      <c r="BT240" s="54" t="s">
        <v>145</v>
      </c>
      <c r="BU240" s="54" t="s">
        <v>46</v>
      </c>
      <c r="BV240" s="54" t="s">
        <v>146</v>
      </c>
      <c r="BW240" s="54" t="s">
        <v>46</v>
      </c>
      <c r="BX240" s="54" t="s">
        <v>46</v>
      </c>
      <c r="BY240" s="54" t="s">
        <v>147</v>
      </c>
      <c r="BZ240" s="54" t="s">
        <v>147</v>
      </c>
    </row>
    <row r="241" spans="1:78" x14ac:dyDescent="0.25">
      <c r="A241" s="54" t="s">
        <v>122</v>
      </c>
      <c r="B241" s="54" t="s">
        <v>123</v>
      </c>
      <c r="C241" s="54" t="s">
        <v>124</v>
      </c>
      <c r="D241" s="54" t="s">
        <v>206</v>
      </c>
      <c r="E241" s="54" t="s">
        <v>46</v>
      </c>
      <c r="F241" s="54" t="s">
        <v>46</v>
      </c>
      <c r="G241" s="54" t="s">
        <v>46</v>
      </c>
      <c r="H241" s="54" t="s">
        <v>46</v>
      </c>
      <c r="I241" s="54" t="s">
        <v>46</v>
      </c>
      <c r="J241" s="54" t="s">
        <v>46</v>
      </c>
      <c r="K241" s="54" t="s">
        <v>46</v>
      </c>
      <c r="L241" s="54" t="s">
        <v>46</v>
      </c>
      <c r="M241" s="54" t="s">
        <v>46</v>
      </c>
      <c r="N241" s="54" t="s">
        <v>46</v>
      </c>
      <c r="O241" s="54" t="s">
        <v>46</v>
      </c>
      <c r="P241" s="54" t="s">
        <v>125</v>
      </c>
      <c r="Q241" s="54" t="s">
        <v>126</v>
      </c>
      <c r="R241" s="54" t="s">
        <v>127</v>
      </c>
      <c r="S241" s="54" t="s">
        <v>128</v>
      </c>
      <c r="T241" s="54" t="s">
        <v>46</v>
      </c>
      <c r="U241" s="54" t="s">
        <v>46</v>
      </c>
      <c r="V241" s="54" t="s">
        <v>128</v>
      </c>
      <c r="W241" s="54" t="s">
        <v>46</v>
      </c>
      <c r="X241" s="54" t="s">
        <v>46</v>
      </c>
      <c r="Y241" s="54" t="s">
        <v>46</v>
      </c>
      <c r="Z241" s="54" t="s">
        <v>46</v>
      </c>
      <c r="AA241" s="54" t="s">
        <v>46</v>
      </c>
      <c r="AB241" s="54" t="s">
        <v>46</v>
      </c>
      <c r="AC241" s="54" t="s">
        <v>46</v>
      </c>
      <c r="AD241" s="54" t="s">
        <v>129</v>
      </c>
      <c r="AE241" s="54" t="s">
        <v>130</v>
      </c>
      <c r="AF241">
        <v>1</v>
      </c>
      <c r="AG241" s="54" t="s">
        <v>131</v>
      </c>
      <c r="AH241">
        <v>108</v>
      </c>
      <c r="AI241">
        <v>60</v>
      </c>
      <c r="AJ241" s="54" t="s">
        <v>132</v>
      </c>
      <c r="AK241">
        <v>76</v>
      </c>
      <c r="AL241" s="54" t="s">
        <v>133</v>
      </c>
      <c r="AM241" s="54" t="s">
        <v>134</v>
      </c>
      <c r="AN241" s="54" t="s">
        <v>135</v>
      </c>
      <c r="AO241" s="54" t="s">
        <v>136</v>
      </c>
      <c r="AP241" s="54" t="s">
        <v>137</v>
      </c>
      <c r="AQ241" s="54" t="s">
        <v>138</v>
      </c>
      <c r="AR241" s="54" t="s">
        <v>148</v>
      </c>
      <c r="AS241" s="54" t="s">
        <v>149</v>
      </c>
      <c r="AT241" s="54" t="s">
        <v>150</v>
      </c>
      <c r="AU241" s="54" t="s">
        <v>46</v>
      </c>
      <c r="AV241" s="54" t="s">
        <v>46</v>
      </c>
      <c r="AW241" s="54" t="s">
        <v>46</v>
      </c>
      <c r="AX241" s="54" t="s">
        <v>46</v>
      </c>
      <c r="AY241" s="54" t="s">
        <v>46</v>
      </c>
      <c r="AZ241" s="54" t="s">
        <v>46</v>
      </c>
      <c r="BA241" s="54" t="s">
        <v>46</v>
      </c>
      <c r="BB241" s="54" t="s">
        <v>46</v>
      </c>
      <c r="BC241" s="54" t="s">
        <v>207</v>
      </c>
      <c r="BD241" s="54" t="s">
        <v>142</v>
      </c>
      <c r="BE241" s="54" t="s">
        <v>151</v>
      </c>
      <c r="BF241" s="54" t="s">
        <v>46</v>
      </c>
      <c r="BG241" s="54" t="s">
        <v>152</v>
      </c>
      <c r="BH241" s="54" t="s">
        <v>46</v>
      </c>
      <c r="BI241" s="54" t="s">
        <v>144</v>
      </c>
      <c r="BJ241" s="54" t="s">
        <v>46</v>
      </c>
      <c r="BK241" s="54" t="s">
        <v>142</v>
      </c>
      <c r="BL241" s="54" t="s">
        <v>46</v>
      </c>
      <c r="BM241" s="54" t="s">
        <v>46</v>
      </c>
      <c r="BN241" s="54" t="s">
        <v>142</v>
      </c>
      <c r="BO241" s="54" t="s">
        <v>46</v>
      </c>
      <c r="BP241" s="54" t="s">
        <v>46</v>
      </c>
      <c r="BQ241" s="54" t="s">
        <v>46</v>
      </c>
      <c r="BR241" s="54" t="s">
        <v>46</v>
      </c>
      <c r="BS241" s="54" t="s">
        <v>46</v>
      </c>
      <c r="BT241" s="54" t="s">
        <v>145</v>
      </c>
      <c r="BU241" s="54" t="s">
        <v>46</v>
      </c>
      <c r="BV241" s="54" t="s">
        <v>146</v>
      </c>
      <c r="BW241" s="54" t="s">
        <v>46</v>
      </c>
      <c r="BX241" s="54" t="s">
        <v>46</v>
      </c>
      <c r="BY241" s="54" t="s">
        <v>153</v>
      </c>
      <c r="BZ241" s="54" t="s">
        <v>153</v>
      </c>
    </row>
    <row r="242" spans="1:78" x14ac:dyDescent="0.25">
      <c r="A242" s="54" t="s">
        <v>122</v>
      </c>
      <c r="B242" s="54" t="s">
        <v>123</v>
      </c>
      <c r="C242" s="54" t="s">
        <v>124</v>
      </c>
      <c r="D242" s="54" t="s">
        <v>206</v>
      </c>
      <c r="E242" s="54" t="s">
        <v>46</v>
      </c>
      <c r="F242" s="54" t="s">
        <v>46</v>
      </c>
      <c r="G242" s="54" t="s">
        <v>46</v>
      </c>
      <c r="H242" s="54" t="s">
        <v>46</v>
      </c>
      <c r="I242" s="54" t="s">
        <v>46</v>
      </c>
      <c r="J242" s="54" t="s">
        <v>46</v>
      </c>
      <c r="K242" s="54" t="s">
        <v>46</v>
      </c>
      <c r="L242" s="54" t="s">
        <v>46</v>
      </c>
      <c r="M242" s="54" t="s">
        <v>46</v>
      </c>
      <c r="N242" s="54" t="s">
        <v>46</v>
      </c>
      <c r="O242" s="54" t="s">
        <v>46</v>
      </c>
      <c r="P242" s="54" t="s">
        <v>125</v>
      </c>
      <c r="Q242" s="54" t="s">
        <v>126</v>
      </c>
      <c r="R242" s="54" t="s">
        <v>127</v>
      </c>
      <c r="S242" s="54" t="s">
        <v>128</v>
      </c>
      <c r="T242" s="54" t="s">
        <v>46</v>
      </c>
      <c r="U242" s="54" t="s">
        <v>46</v>
      </c>
      <c r="V242" s="54" t="s">
        <v>128</v>
      </c>
      <c r="W242" s="54" t="s">
        <v>46</v>
      </c>
      <c r="X242" s="54" t="s">
        <v>46</v>
      </c>
      <c r="Y242" s="54" t="s">
        <v>46</v>
      </c>
      <c r="Z242" s="54" t="s">
        <v>46</v>
      </c>
      <c r="AA242" s="54" t="s">
        <v>46</v>
      </c>
      <c r="AB242" s="54" t="s">
        <v>46</v>
      </c>
      <c r="AC242" s="54" t="s">
        <v>46</v>
      </c>
      <c r="AD242" s="54" t="s">
        <v>129</v>
      </c>
      <c r="AE242" s="54" t="s">
        <v>130</v>
      </c>
      <c r="AF242">
        <v>1</v>
      </c>
      <c r="AG242" s="54" t="s">
        <v>131</v>
      </c>
      <c r="AH242">
        <v>109</v>
      </c>
      <c r="AI242">
        <v>60</v>
      </c>
      <c r="AJ242" s="54" t="s">
        <v>132</v>
      </c>
      <c r="AK242">
        <v>76</v>
      </c>
      <c r="AL242" s="54" t="s">
        <v>133</v>
      </c>
      <c r="AM242" s="54" t="s">
        <v>134</v>
      </c>
      <c r="AN242" s="54" t="s">
        <v>135</v>
      </c>
      <c r="AO242" s="54" t="s">
        <v>136</v>
      </c>
      <c r="AP242" s="54" t="s">
        <v>137</v>
      </c>
      <c r="AQ242" s="54" t="s">
        <v>138</v>
      </c>
      <c r="AR242" s="54" t="s">
        <v>139</v>
      </c>
      <c r="AS242" s="54" t="s">
        <v>46</v>
      </c>
      <c r="AT242" s="54" t="s">
        <v>46</v>
      </c>
      <c r="AU242" s="54" t="s">
        <v>140</v>
      </c>
      <c r="AV242" s="54" t="s">
        <v>141</v>
      </c>
      <c r="AW242" s="54" t="s">
        <v>46</v>
      </c>
      <c r="AX242" s="54" t="s">
        <v>46</v>
      </c>
      <c r="AY242" s="54" t="s">
        <v>46</v>
      </c>
      <c r="AZ242" s="54" t="s">
        <v>46</v>
      </c>
      <c r="BA242" s="54" t="s">
        <v>46</v>
      </c>
      <c r="BB242" s="54" t="s">
        <v>46</v>
      </c>
      <c r="BC242" s="54" t="s">
        <v>207</v>
      </c>
      <c r="BD242" s="54" t="s">
        <v>142</v>
      </c>
      <c r="BE242" s="54" t="s">
        <v>143</v>
      </c>
      <c r="BF242" s="54" t="s">
        <v>46</v>
      </c>
      <c r="BG242" s="54" t="s">
        <v>46</v>
      </c>
      <c r="BH242" s="54" t="s">
        <v>46</v>
      </c>
      <c r="BI242" s="54" t="s">
        <v>144</v>
      </c>
      <c r="BJ242" s="54" t="s">
        <v>46</v>
      </c>
      <c r="BK242" s="54" t="s">
        <v>142</v>
      </c>
      <c r="BL242" s="54" t="s">
        <v>46</v>
      </c>
      <c r="BM242" s="54" t="s">
        <v>46</v>
      </c>
      <c r="BN242" s="54" t="s">
        <v>142</v>
      </c>
      <c r="BO242" s="54" t="s">
        <v>46</v>
      </c>
      <c r="BP242" s="54" t="s">
        <v>46</v>
      </c>
      <c r="BQ242" s="54" t="s">
        <v>46</v>
      </c>
      <c r="BR242" s="54" t="s">
        <v>46</v>
      </c>
      <c r="BS242" s="54" t="s">
        <v>46</v>
      </c>
      <c r="BT242" s="54" t="s">
        <v>145</v>
      </c>
      <c r="BU242" s="54" t="s">
        <v>46</v>
      </c>
      <c r="BV242" s="54" t="s">
        <v>146</v>
      </c>
      <c r="BW242" s="54" t="s">
        <v>46</v>
      </c>
      <c r="BX242" s="54" t="s">
        <v>46</v>
      </c>
      <c r="BY242" s="54" t="s">
        <v>147</v>
      </c>
      <c r="BZ242" s="54" t="s">
        <v>147</v>
      </c>
    </row>
    <row r="243" spans="1:78" x14ac:dyDescent="0.25">
      <c r="A243" s="54" t="s">
        <v>122</v>
      </c>
      <c r="B243" s="54" t="s">
        <v>123</v>
      </c>
      <c r="C243" s="54" t="s">
        <v>124</v>
      </c>
      <c r="D243" s="54" t="s">
        <v>206</v>
      </c>
      <c r="E243" s="54" t="s">
        <v>46</v>
      </c>
      <c r="F243" s="54" t="s">
        <v>46</v>
      </c>
      <c r="G243" s="54" t="s">
        <v>46</v>
      </c>
      <c r="H243" s="54" t="s">
        <v>46</v>
      </c>
      <c r="I243" s="54" t="s">
        <v>46</v>
      </c>
      <c r="J243" s="54" t="s">
        <v>46</v>
      </c>
      <c r="K243" s="54" t="s">
        <v>46</v>
      </c>
      <c r="L243" s="54" t="s">
        <v>46</v>
      </c>
      <c r="M243" s="54" t="s">
        <v>46</v>
      </c>
      <c r="N243" s="54" t="s">
        <v>46</v>
      </c>
      <c r="O243" s="54" t="s">
        <v>46</v>
      </c>
      <c r="P243" s="54" t="s">
        <v>125</v>
      </c>
      <c r="Q243" s="54" t="s">
        <v>126</v>
      </c>
      <c r="R243" s="54" t="s">
        <v>127</v>
      </c>
      <c r="S243" s="54" t="s">
        <v>128</v>
      </c>
      <c r="T243" s="54" t="s">
        <v>46</v>
      </c>
      <c r="U243" s="54" t="s">
        <v>46</v>
      </c>
      <c r="V243" s="54" t="s">
        <v>128</v>
      </c>
      <c r="W243" s="54" t="s">
        <v>46</v>
      </c>
      <c r="X243" s="54" t="s">
        <v>46</v>
      </c>
      <c r="Y243" s="54" t="s">
        <v>46</v>
      </c>
      <c r="Z243" s="54" t="s">
        <v>46</v>
      </c>
      <c r="AA243" s="54" t="s">
        <v>46</v>
      </c>
      <c r="AB243" s="54" t="s">
        <v>46</v>
      </c>
      <c r="AC243" s="54" t="s">
        <v>46</v>
      </c>
      <c r="AD243" s="54" t="s">
        <v>129</v>
      </c>
      <c r="AE243" s="54" t="s">
        <v>130</v>
      </c>
      <c r="AF243">
        <v>1</v>
      </c>
      <c r="AG243" s="54" t="s">
        <v>131</v>
      </c>
      <c r="AH243">
        <v>109</v>
      </c>
      <c r="AI243">
        <v>60</v>
      </c>
      <c r="AJ243" s="54" t="s">
        <v>132</v>
      </c>
      <c r="AK243">
        <v>76</v>
      </c>
      <c r="AL243" s="54" t="s">
        <v>133</v>
      </c>
      <c r="AM243" s="54" t="s">
        <v>134</v>
      </c>
      <c r="AN243" s="54" t="s">
        <v>135</v>
      </c>
      <c r="AO243" s="54" t="s">
        <v>136</v>
      </c>
      <c r="AP243" s="54" t="s">
        <v>137</v>
      </c>
      <c r="AQ243" s="54" t="s">
        <v>138</v>
      </c>
      <c r="AR243" s="54" t="s">
        <v>148</v>
      </c>
      <c r="AS243" s="54" t="s">
        <v>149</v>
      </c>
      <c r="AT243" s="54" t="s">
        <v>150</v>
      </c>
      <c r="AU243" s="54" t="s">
        <v>46</v>
      </c>
      <c r="AV243" s="54" t="s">
        <v>46</v>
      </c>
      <c r="AW243" s="54" t="s">
        <v>46</v>
      </c>
      <c r="AX243" s="54" t="s">
        <v>46</v>
      </c>
      <c r="AY243" s="54" t="s">
        <v>46</v>
      </c>
      <c r="AZ243" s="54" t="s">
        <v>46</v>
      </c>
      <c r="BA243" s="54" t="s">
        <v>46</v>
      </c>
      <c r="BB243" s="54" t="s">
        <v>46</v>
      </c>
      <c r="BC243" s="54" t="s">
        <v>207</v>
      </c>
      <c r="BD243" s="54" t="s">
        <v>142</v>
      </c>
      <c r="BE243" s="54" t="s">
        <v>151</v>
      </c>
      <c r="BF243" s="54" t="s">
        <v>46</v>
      </c>
      <c r="BG243" s="54" t="s">
        <v>152</v>
      </c>
      <c r="BH243" s="54" t="s">
        <v>46</v>
      </c>
      <c r="BI243" s="54" t="s">
        <v>144</v>
      </c>
      <c r="BJ243" s="54" t="s">
        <v>46</v>
      </c>
      <c r="BK243" s="54" t="s">
        <v>142</v>
      </c>
      <c r="BL243" s="54" t="s">
        <v>46</v>
      </c>
      <c r="BM243" s="54" t="s">
        <v>46</v>
      </c>
      <c r="BN243" s="54" t="s">
        <v>142</v>
      </c>
      <c r="BO243" s="54" t="s">
        <v>46</v>
      </c>
      <c r="BP243" s="54" t="s">
        <v>46</v>
      </c>
      <c r="BQ243" s="54" t="s">
        <v>46</v>
      </c>
      <c r="BR243" s="54" t="s">
        <v>46</v>
      </c>
      <c r="BS243" s="54" t="s">
        <v>46</v>
      </c>
      <c r="BT243" s="54" t="s">
        <v>145</v>
      </c>
      <c r="BU243" s="54" t="s">
        <v>46</v>
      </c>
      <c r="BV243" s="54" t="s">
        <v>146</v>
      </c>
      <c r="BW243" s="54" t="s">
        <v>46</v>
      </c>
      <c r="BX243" s="54" t="s">
        <v>46</v>
      </c>
      <c r="BY243" s="54" t="s">
        <v>153</v>
      </c>
      <c r="BZ243" s="54" t="s">
        <v>153</v>
      </c>
    </row>
    <row r="244" spans="1:78" x14ac:dyDescent="0.25">
      <c r="A244" s="54" t="s">
        <v>122</v>
      </c>
      <c r="B244" s="54" t="s">
        <v>123</v>
      </c>
      <c r="C244" s="54" t="s">
        <v>124</v>
      </c>
      <c r="D244" s="54" t="s">
        <v>206</v>
      </c>
      <c r="E244" s="54" t="s">
        <v>46</v>
      </c>
      <c r="F244" s="54" t="s">
        <v>46</v>
      </c>
      <c r="G244" s="54" t="s">
        <v>46</v>
      </c>
      <c r="H244" s="54" t="s">
        <v>46</v>
      </c>
      <c r="I244" s="54" t="s">
        <v>46</v>
      </c>
      <c r="J244" s="54" t="s">
        <v>46</v>
      </c>
      <c r="K244" s="54" t="s">
        <v>46</v>
      </c>
      <c r="L244" s="54" t="s">
        <v>46</v>
      </c>
      <c r="M244" s="54" t="s">
        <v>46</v>
      </c>
      <c r="N244" s="54" t="s">
        <v>46</v>
      </c>
      <c r="O244" s="54" t="s">
        <v>46</v>
      </c>
      <c r="P244" s="54" t="s">
        <v>125</v>
      </c>
      <c r="Q244" s="54" t="s">
        <v>126</v>
      </c>
      <c r="R244" s="54" t="s">
        <v>127</v>
      </c>
      <c r="S244" s="54" t="s">
        <v>128</v>
      </c>
      <c r="T244" s="54" t="s">
        <v>46</v>
      </c>
      <c r="U244" s="54" t="s">
        <v>46</v>
      </c>
      <c r="V244" s="54" t="s">
        <v>128</v>
      </c>
      <c r="W244" s="54" t="s">
        <v>46</v>
      </c>
      <c r="X244" s="54" t="s">
        <v>46</v>
      </c>
      <c r="Y244" s="54" t="s">
        <v>46</v>
      </c>
      <c r="Z244" s="54" t="s">
        <v>46</v>
      </c>
      <c r="AA244" s="54" t="s">
        <v>46</v>
      </c>
      <c r="AB244" s="54" t="s">
        <v>46</v>
      </c>
      <c r="AC244" s="54" t="s">
        <v>46</v>
      </c>
      <c r="AD244" s="54" t="s">
        <v>129</v>
      </c>
      <c r="AE244" s="54" t="s">
        <v>130</v>
      </c>
      <c r="AF244">
        <v>1</v>
      </c>
      <c r="AG244" s="54" t="s">
        <v>131</v>
      </c>
      <c r="AH244">
        <v>110</v>
      </c>
      <c r="AI244">
        <v>60</v>
      </c>
      <c r="AJ244" s="54" t="s">
        <v>132</v>
      </c>
      <c r="AK244">
        <v>76</v>
      </c>
      <c r="AL244" s="54" t="s">
        <v>133</v>
      </c>
      <c r="AM244" s="54" t="s">
        <v>134</v>
      </c>
      <c r="AN244" s="54" t="s">
        <v>135</v>
      </c>
      <c r="AO244" s="54" t="s">
        <v>136</v>
      </c>
      <c r="AP244" s="54" t="s">
        <v>137</v>
      </c>
      <c r="AQ244" s="54" t="s">
        <v>138</v>
      </c>
      <c r="AR244" s="54" t="s">
        <v>139</v>
      </c>
      <c r="AS244" s="54" t="s">
        <v>46</v>
      </c>
      <c r="AT244" s="54" t="s">
        <v>46</v>
      </c>
      <c r="AU244" s="54" t="s">
        <v>140</v>
      </c>
      <c r="AV244" s="54" t="s">
        <v>141</v>
      </c>
      <c r="AW244" s="54" t="s">
        <v>46</v>
      </c>
      <c r="AX244" s="54" t="s">
        <v>46</v>
      </c>
      <c r="AY244" s="54" t="s">
        <v>46</v>
      </c>
      <c r="AZ244" s="54" t="s">
        <v>46</v>
      </c>
      <c r="BA244" s="54" t="s">
        <v>46</v>
      </c>
      <c r="BB244" s="54" t="s">
        <v>46</v>
      </c>
      <c r="BC244" s="54" t="s">
        <v>207</v>
      </c>
      <c r="BD244" s="54" t="s">
        <v>142</v>
      </c>
      <c r="BE244" s="54" t="s">
        <v>143</v>
      </c>
      <c r="BF244" s="54" t="s">
        <v>46</v>
      </c>
      <c r="BG244" s="54" t="s">
        <v>46</v>
      </c>
      <c r="BH244" s="54" t="s">
        <v>46</v>
      </c>
      <c r="BI244" s="54" t="s">
        <v>144</v>
      </c>
      <c r="BJ244" s="54" t="s">
        <v>46</v>
      </c>
      <c r="BK244" s="54" t="s">
        <v>142</v>
      </c>
      <c r="BL244" s="54" t="s">
        <v>46</v>
      </c>
      <c r="BM244" s="54" t="s">
        <v>46</v>
      </c>
      <c r="BN244" s="54" t="s">
        <v>142</v>
      </c>
      <c r="BO244" s="54" t="s">
        <v>46</v>
      </c>
      <c r="BP244" s="54" t="s">
        <v>46</v>
      </c>
      <c r="BQ244" s="54" t="s">
        <v>46</v>
      </c>
      <c r="BR244" s="54" t="s">
        <v>46</v>
      </c>
      <c r="BS244" s="54" t="s">
        <v>46</v>
      </c>
      <c r="BT244" s="54" t="s">
        <v>145</v>
      </c>
      <c r="BU244" s="54" t="s">
        <v>46</v>
      </c>
      <c r="BV244" s="54" t="s">
        <v>146</v>
      </c>
      <c r="BW244" s="54" t="s">
        <v>46</v>
      </c>
      <c r="BX244" s="54" t="s">
        <v>46</v>
      </c>
      <c r="BY244" s="54" t="s">
        <v>147</v>
      </c>
      <c r="BZ244" s="54" t="s">
        <v>147</v>
      </c>
    </row>
    <row r="245" spans="1:78" x14ac:dyDescent="0.25">
      <c r="A245" s="54" t="s">
        <v>122</v>
      </c>
      <c r="B245" s="54" t="s">
        <v>123</v>
      </c>
      <c r="C245" s="54" t="s">
        <v>124</v>
      </c>
      <c r="D245" s="54" t="s">
        <v>206</v>
      </c>
      <c r="E245" s="54" t="s">
        <v>46</v>
      </c>
      <c r="F245" s="54" t="s">
        <v>46</v>
      </c>
      <c r="G245" s="54" t="s">
        <v>46</v>
      </c>
      <c r="H245" s="54" t="s">
        <v>46</v>
      </c>
      <c r="I245" s="54" t="s">
        <v>46</v>
      </c>
      <c r="J245" s="54" t="s">
        <v>46</v>
      </c>
      <c r="K245" s="54" t="s">
        <v>46</v>
      </c>
      <c r="L245" s="54" t="s">
        <v>46</v>
      </c>
      <c r="M245" s="54" t="s">
        <v>46</v>
      </c>
      <c r="N245" s="54" t="s">
        <v>46</v>
      </c>
      <c r="O245" s="54" t="s">
        <v>46</v>
      </c>
      <c r="P245" s="54" t="s">
        <v>125</v>
      </c>
      <c r="Q245" s="54" t="s">
        <v>126</v>
      </c>
      <c r="R245" s="54" t="s">
        <v>127</v>
      </c>
      <c r="S245" s="54" t="s">
        <v>128</v>
      </c>
      <c r="T245" s="54" t="s">
        <v>46</v>
      </c>
      <c r="U245" s="54" t="s">
        <v>46</v>
      </c>
      <c r="V245" s="54" t="s">
        <v>128</v>
      </c>
      <c r="W245" s="54" t="s">
        <v>46</v>
      </c>
      <c r="X245" s="54" t="s">
        <v>46</v>
      </c>
      <c r="Y245" s="54" t="s">
        <v>46</v>
      </c>
      <c r="Z245" s="54" t="s">
        <v>46</v>
      </c>
      <c r="AA245" s="54" t="s">
        <v>46</v>
      </c>
      <c r="AB245" s="54" t="s">
        <v>46</v>
      </c>
      <c r="AC245" s="54" t="s">
        <v>46</v>
      </c>
      <c r="AD245" s="54" t="s">
        <v>129</v>
      </c>
      <c r="AE245" s="54" t="s">
        <v>130</v>
      </c>
      <c r="AF245">
        <v>1</v>
      </c>
      <c r="AG245" s="54" t="s">
        <v>131</v>
      </c>
      <c r="AH245">
        <v>110</v>
      </c>
      <c r="AI245">
        <v>60</v>
      </c>
      <c r="AJ245" s="54" t="s">
        <v>132</v>
      </c>
      <c r="AK245">
        <v>76</v>
      </c>
      <c r="AL245" s="54" t="s">
        <v>133</v>
      </c>
      <c r="AM245" s="54" t="s">
        <v>134</v>
      </c>
      <c r="AN245" s="54" t="s">
        <v>135</v>
      </c>
      <c r="AO245" s="54" t="s">
        <v>136</v>
      </c>
      <c r="AP245" s="54" t="s">
        <v>137</v>
      </c>
      <c r="AQ245" s="54" t="s">
        <v>138</v>
      </c>
      <c r="AR245" s="54" t="s">
        <v>148</v>
      </c>
      <c r="AS245" s="54" t="s">
        <v>149</v>
      </c>
      <c r="AT245" s="54" t="s">
        <v>150</v>
      </c>
      <c r="AU245" s="54" t="s">
        <v>46</v>
      </c>
      <c r="AV245" s="54" t="s">
        <v>46</v>
      </c>
      <c r="AW245" s="54" t="s">
        <v>46</v>
      </c>
      <c r="AX245" s="54" t="s">
        <v>46</v>
      </c>
      <c r="AY245" s="54" t="s">
        <v>46</v>
      </c>
      <c r="AZ245" s="54" t="s">
        <v>46</v>
      </c>
      <c r="BA245" s="54" t="s">
        <v>46</v>
      </c>
      <c r="BB245" s="54" t="s">
        <v>46</v>
      </c>
      <c r="BC245" s="54" t="s">
        <v>207</v>
      </c>
      <c r="BD245" s="54" t="s">
        <v>142</v>
      </c>
      <c r="BE245" s="54" t="s">
        <v>151</v>
      </c>
      <c r="BF245" s="54" t="s">
        <v>46</v>
      </c>
      <c r="BG245" s="54" t="s">
        <v>152</v>
      </c>
      <c r="BH245" s="54" t="s">
        <v>46</v>
      </c>
      <c r="BI245" s="54" t="s">
        <v>144</v>
      </c>
      <c r="BJ245" s="54" t="s">
        <v>46</v>
      </c>
      <c r="BK245" s="54" t="s">
        <v>142</v>
      </c>
      <c r="BL245" s="54" t="s">
        <v>46</v>
      </c>
      <c r="BM245" s="54" t="s">
        <v>46</v>
      </c>
      <c r="BN245" s="54" t="s">
        <v>142</v>
      </c>
      <c r="BO245" s="54" t="s">
        <v>46</v>
      </c>
      <c r="BP245" s="54" t="s">
        <v>46</v>
      </c>
      <c r="BQ245" s="54" t="s">
        <v>46</v>
      </c>
      <c r="BR245" s="54" t="s">
        <v>46</v>
      </c>
      <c r="BS245" s="54" t="s">
        <v>46</v>
      </c>
      <c r="BT245" s="54" t="s">
        <v>145</v>
      </c>
      <c r="BU245" s="54" t="s">
        <v>46</v>
      </c>
      <c r="BV245" s="54" t="s">
        <v>146</v>
      </c>
      <c r="BW245" s="54" t="s">
        <v>46</v>
      </c>
      <c r="BX245" s="54" t="s">
        <v>46</v>
      </c>
      <c r="BY245" s="54" t="s">
        <v>153</v>
      </c>
      <c r="BZ245" s="54" t="s">
        <v>153</v>
      </c>
    </row>
    <row r="246" spans="1:78" x14ac:dyDescent="0.25">
      <c r="A246" s="54" t="s">
        <v>122</v>
      </c>
      <c r="B246" s="54" t="s">
        <v>123</v>
      </c>
      <c r="C246" s="54" t="s">
        <v>124</v>
      </c>
      <c r="D246" s="54" t="s">
        <v>206</v>
      </c>
      <c r="E246" s="54" t="s">
        <v>46</v>
      </c>
      <c r="F246" s="54" t="s">
        <v>46</v>
      </c>
      <c r="G246" s="54" t="s">
        <v>46</v>
      </c>
      <c r="H246" s="54" t="s">
        <v>46</v>
      </c>
      <c r="I246" s="54" t="s">
        <v>46</v>
      </c>
      <c r="J246" s="54" t="s">
        <v>46</v>
      </c>
      <c r="K246" s="54" t="s">
        <v>46</v>
      </c>
      <c r="L246" s="54" t="s">
        <v>46</v>
      </c>
      <c r="M246" s="54" t="s">
        <v>46</v>
      </c>
      <c r="N246" s="54" t="s">
        <v>46</v>
      </c>
      <c r="O246" s="54" t="s">
        <v>46</v>
      </c>
      <c r="P246" s="54" t="s">
        <v>125</v>
      </c>
      <c r="Q246" s="54" t="s">
        <v>126</v>
      </c>
      <c r="R246" s="54" t="s">
        <v>127</v>
      </c>
      <c r="S246" s="54" t="s">
        <v>128</v>
      </c>
      <c r="T246" s="54" t="s">
        <v>46</v>
      </c>
      <c r="U246" s="54" t="s">
        <v>46</v>
      </c>
      <c r="V246" s="54" t="s">
        <v>128</v>
      </c>
      <c r="W246" s="54" t="s">
        <v>46</v>
      </c>
      <c r="X246" s="54" t="s">
        <v>46</v>
      </c>
      <c r="Y246" s="54" t="s">
        <v>46</v>
      </c>
      <c r="Z246" s="54" t="s">
        <v>46</v>
      </c>
      <c r="AA246" s="54" t="s">
        <v>46</v>
      </c>
      <c r="AB246" s="54" t="s">
        <v>46</v>
      </c>
      <c r="AC246" s="54" t="s">
        <v>46</v>
      </c>
      <c r="AD246" s="54" t="s">
        <v>129</v>
      </c>
      <c r="AE246" s="54" t="s">
        <v>130</v>
      </c>
      <c r="AF246">
        <v>1</v>
      </c>
      <c r="AG246" s="54" t="s">
        <v>131</v>
      </c>
      <c r="AH246">
        <v>111</v>
      </c>
      <c r="AI246">
        <v>60</v>
      </c>
      <c r="AJ246" s="54" t="s">
        <v>132</v>
      </c>
      <c r="AK246">
        <v>76</v>
      </c>
      <c r="AL246" s="54" t="s">
        <v>133</v>
      </c>
      <c r="AM246" s="54" t="s">
        <v>134</v>
      </c>
      <c r="AN246" s="54" t="s">
        <v>135</v>
      </c>
      <c r="AO246" s="54" t="s">
        <v>136</v>
      </c>
      <c r="AP246" s="54" t="s">
        <v>137</v>
      </c>
      <c r="AQ246" s="54" t="s">
        <v>138</v>
      </c>
      <c r="AR246" s="54" t="s">
        <v>139</v>
      </c>
      <c r="AS246" s="54" t="s">
        <v>46</v>
      </c>
      <c r="AT246" s="54" t="s">
        <v>46</v>
      </c>
      <c r="AU246" s="54" t="s">
        <v>140</v>
      </c>
      <c r="AV246" s="54" t="s">
        <v>141</v>
      </c>
      <c r="AW246" s="54" t="s">
        <v>46</v>
      </c>
      <c r="AX246" s="54" t="s">
        <v>46</v>
      </c>
      <c r="AY246" s="54" t="s">
        <v>46</v>
      </c>
      <c r="AZ246" s="54" t="s">
        <v>46</v>
      </c>
      <c r="BA246" s="54" t="s">
        <v>46</v>
      </c>
      <c r="BB246" s="54" t="s">
        <v>46</v>
      </c>
      <c r="BC246" s="54" t="s">
        <v>207</v>
      </c>
      <c r="BD246" s="54" t="s">
        <v>142</v>
      </c>
      <c r="BE246" s="54" t="s">
        <v>143</v>
      </c>
      <c r="BF246" s="54" t="s">
        <v>46</v>
      </c>
      <c r="BG246" s="54" t="s">
        <v>46</v>
      </c>
      <c r="BH246" s="54" t="s">
        <v>46</v>
      </c>
      <c r="BI246" s="54" t="s">
        <v>144</v>
      </c>
      <c r="BJ246" s="54" t="s">
        <v>46</v>
      </c>
      <c r="BK246" s="54" t="s">
        <v>142</v>
      </c>
      <c r="BL246" s="54" t="s">
        <v>46</v>
      </c>
      <c r="BM246" s="54" t="s">
        <v>46</v>
      </c>
      <c r="BN246" s="54" t="s">
        <v>142</v>
      </c>
      <c r="BO246" s="54" t="s">
        <v>46</v>
      </c>
      <c r="BP246" s="54" t="s">
        <v>46</v>
      </c>
      <c r="BQ246" s="54" t="s">
        <v>46</v>
      </c>
      <c r="BR246" s="54" t="s">
        <v>46</v>
      </c>
      <c r="BS246" s="54" t="s">
        <v>46</v>
      </c>
      <c r="BT246" s="54" t="s">
        <v>145</v>
      </c>
      <c r="BU246" s="54" t="s">
        <v>46</v>
      </c>
      <c r="BV246" s="54" t="s">
        <v>146</v>
      </c>
      <c r="BW246" s="54" t="s">
        <v>46</v>
      </c>
      <c r="BX246" s="54" t="s">
        <v>46</v>
      </c>
      <c r="BY246" s="54" t="s">
        <v>147</v>
      </c>
      <c r="BZ246" s="54" t="s">
        <v>147</v>
      </c>
    </row>
    <row r="247" spans="1:78" x14ac:dyDescent="0.25">
      <c r="A247" s="54" t="s">
        <v>122</v>
      </c>
      <c r="B247" s="54" t="s">
        <v>123</v>
      </c>
      <c r="C247" s="54" t="s">
        <v>124</v>
      </c>
      <c r="D247" s="54" t="s">
        <v>206</v>
      </c>
      <c r="E247" s="54" t="s">
        <v>46</v>
      </c>
      <c r="F247" s="54" t="s">
        <v>46</v>
      </c>
      <c r="G247" s="54" t="s">
        <v>46</v>
      </c>
      <c r="H247" s="54" t="s">
        <v>46</v>
      </c>
      <c r="I247" s="54" t="s">
        <v>46</v>
      </c>
      <c r="J247" s="54" t="s">
        <v>46</v>
      </c>
      <c r="K247" s="54" t="s">
        <v>46</v>
      </c>
      <c r="L247" s="54" t="s">
        <v>46</v>
      </c>
      <c r="M247" s="54" t="s">
        <v>46</v>
      </c>
      <c r="N247" s="54" t="s">
        <v>46</v>
      </c>
      <c r="O247" s="54" t="s">
        <v>46</v>
      </c>
      <c r="P247" s="54" t="s">
        <v>125</v>
      </c>
      <c r="Q247" s="54" t="s">
        <v>126</v>
      </c>
      <c r="R247" s="54" t="s">
        <v>127</v>
      </c>
      <c r="S247" s="54" t="s">
        <v>128</v>
      </c>
      <c r="T247" s="54" t="s">
        <v>46</v>
      </c>
      <c r="U247" s="54" t="s">
        <v>46</v>
      </c>
      <c r="V247" s="54" t="s">
        <v>128</v>
      </c>
      <c r="W247" s="54" t="s">
        <v>46</v>
      </c>
      <c r="X247" s="54" t="s">
        <v>46</v>
      </c>
      <c r="Y247" s="54" t="s">
        <v>46</v>
      </c>
      <c r="Z247" s="54" t="s">
        <v>46</v>
      </c>
      <c r="AA247" s="54" t="s">
        <v>46</v>
      </c>
      <c r="AB247" s="54" t="s">
        <v>46</v>
      </c>
      <c r="AC247" s="54" t="s">
        <v>46</v>
      </c>
      <c r="AD247" s="54" t="s">
        <v>129</v>
      </c>
      <c r="AE247" s="54" t="s">
        <v>130</v>
      </c>
      <c r="AF247">
        <v>1</v>
      </c>
      <c r="AG247" s="54" t="s">
        <v>131</v>
      </c>
      <c r="AH247">
        <v>111</v>
      </c>
      <c r="AI247">
        <v>60</v>
      </c>
      <c r="AJ247" s="54" t="s">
        <v>132</v>
      </c>
      <c r="AK247">
        <v>76</v>
      </c>
      <c r="AL247" s="54" t="s">
        <v>133</v>
      </c>
      <c r="AM247" s="54" t="s">
        <v>134</v>
      </c>
      <c r="AN247" s="54" t="s">
        <v>135</v>
      </c>
      <c r="AO247" s="54" t="s">
        <v>136</v>
      </c>
      <c r="AP247" s="54" t="s">
        <v>137</v>
      </c>
      <c r="AQ247" s="54" t="s">
        <v>138</v>
      </c>
      <c r="AR247" s="54" t="s">
        <v>148</v>
      </c>
      <c r="AS247" s="54" t="s">
        <v>149</v>
      </c>
      <c r="AT247" s="54" t="s">
        <v>150</v>
      </c>
      <c r="AU247" s="54" t="s">
        <v>46</v>
      </c>
      <c r="AV247" s="54" t="s">
        <v>46</v>
      </c>
      <c r="AW247" s="54" t="s">
        <v>46</v>
      </c>
      <c r="AX247" s="54" t="s">
        <v>46</v>
      </c>
      <c r="AY247" s="54" t="s">
        <v>46</v>
      </c>
      <c r="AZ247" s="54" t="s">
        <v>46</v>
      </c>
      <c r="BA247" s="54" t="s">
        <v>46</v>
      </c>
      <c r="BB247" s="54" t="s">
        <v>46</v>
      </c>
      <c r="BC247" s="54" t="s">
        <v>207</v>
      </c>
      <c r="BD247" s="54" t="s">
        <v>142</v>
      </c>
      <c r="BE247" s="54" t="s">
        <v>151</v>
      </c>
      <c r="BF247" s="54" t="s">
        <v>46</v>
      </c>
      <c r="BG247" s="54" t="s">
        <v>152</v>
      </c>
      <c r="BH247" s="54" t="s">
        <v>46</v>
      </c>
      <c r="BI247" s="54" t="s">
        <v>144</v>
      </c>
      <c r="BJ247" s="54" t="s">
        <v>46</v>
      </c>
      <c r="BK247" s="54" t="s">
        <v>142</v>
      </c>
      <c r="BL247" s="54" t="s">
        <v>46</v>
      </c>
      <c r="BM247" s="54" t="s">
        <v>46</v>
      </c>
      <c r="BN247" s="54" t="s">
        <v>142</v>
      </c>
      <c r="BO247" s="54" t="s">
        <v>46</v>
      </c>
      <c r="BP247" s="54" t="s">
        <v>46</v>
      </c>
      <c r="BQ247" s="54" t="s">
        <v>46</v>
      </c>
      <c r="BR247" s="54" t="s">
        <v>46</v>
      </c>
      <c r="BS247" s="54" t="s">
        <v>46</v>
      </c>
      <c r="BT247" s="54" t="s">
        <v>145</v>
      </c>
      <c r="BU247" s="54" t="s">
        <v>46</v>
      </c>
      <c r="BV247" s="54" t="s">
        <v>146</v>
      </c>
      <c r="BW247" s="54" t="s">
        <v>46</v>
      </c>
      <c r="BX247" s="54" t="s">
        <v>46</v>
      </c>
      <c r="BY247" s="54" t="s">
        <v>153</v>
      </c>
      <c r="BZ247" s="54" t="s">
        <v>153</v>
      </c>
    </row>
    <row r="248" spans="1:78" x14ac:dyDescent="0.25">
      <c r="A248" s="54" t="s">
        <v>122</v>
      </c>
      <c r="B248" s="54" t="s">
        <v>123</v>
      </c>
      <c r="C248" s="54" t="s">
        <v>124</v>
      </c>
      <c r="D248" s="54" t="s">
        <v>206</v>
      </c>
      <c r="E248" s="54" t="s">
        <v>46</v>
      </c>
      <c r="F248" s="54" t="s">
        <v>46</v>
      </c>
      <c r="G248" s="54" t="s">
        <v>46</v>
      </c>
      <c r="H248" s="54" t="s">
        <v>46</v>
      </c>
      <c r="I248" s="54" t="s">
        <v>46</v>
      </c>
      <c r="J248" s="54" t="s">
        <v>46</v>
      </c>
      <c r="K248" s="54" t="s">
        <v>46</v>
      </c>
      <c r="L248" s="54" t="s">
        <v>46</v>
      </c>
      <c r="M248" s="54" t="s">
        <v>46</v>
      </c>
      <c r="N248" s="54" t="s">
        <v>46</v>
      </c>
      <c r="O248" s="54" t="s">
        <v>46</v>
      </c>
      <c r="P248" s="54" t="s">
        <v>125</v>
      </c>
      <c r="Q248" s="54" t="s">
        <v>126</v>
      </c>
      <c r="R248" s="54" t="s">
        <v>127</v>
      </c>
      <c r="S248" s="54" t="s">
        <v>128</v>
      </c>
      <c r="T248" s="54" t="s">
        <v>46</v>
      </c>
      <c r="U248" s="54" t="s">
        <v>46</v>
      </c>
      <c r="V248" s="54" t="s">
        <v>128</v>
      </c>
      <c r="W248" s="54" t="s">
        <v>46</v>
      </c>
      <c r="X248" s="54" t="s">
        <v>46</v>
      </c>
      <c r="Y248" s="54" t="s">
        <v>46</v>
      </c>
      <c r="Z248" s="54" t="s">
        <v>46</v>
      </c>
      <c r="AA248" s="54" t="s">
        <v>46</v>
      </c>
      <c r="AB248" s="54" t="s">
        <v>46</v>
      </c>
      <c r="AC248" s="54" t="s">
        <v>46</v>
      </c>
      <c r="AD248" s="54" t="s">
        <v>129</v>
      </c>
      <c r="AE248" s="54" t="s">
        <v>130</v>
      </c>
      <c r="AF248">
        <v>1</v>
      </c>
      <c r="AG248" s="54" t="s">
        <v>131</v>
      </c>
      <c r="AH248">
        <v>112</v>
      </c>
      <c r="AI248">
        <v>60</v>
      </c>
      <c r="AJ248" s="54" t="s">
        <v>132</v>
      </c>
      <c r="AK248">
        <v>76</v>
      </c>
      <c r="AL248" s="54" t="s">
        <v>133</v>
      </c>
      <c r="AM248" s="54" t="s">
        <v>134</v>
      </c>
      <c r="AN248" s="54" t="s">
        <v>135</v>
      </c>
      <c r="AO248" s="54" t="s">
        <v>136</v>
      </c>
      <c r="AP248" s="54" t="s">
        <v>137</v>
      </c>
      <c r="AQ248" s="54" t="s">
        <v>138</v>
      </c>
      <c r="AR248" s="54" t="s">
        <v>139</v>
      </c>
      <c r="AS248" s="54" t="s">
        <v>46</v>
      </c>
      <c r="AT248" s="54" t="s">
        <v>46</v>
      </c>
      <c r="AU248" s="54" t="s">
        <v>140</v>
      </c>
      <c r="AV248" s="54" t="s">
        <v>141</v>
      </c>
      <c r="AW248" s="54" t="s">
        <v>46</v>
      </c>
      <c r="AX248" s="54" t="s">
        <v>46</v>
      </c>
      <c r="AY248" s="54" t="s">
        <v>46</v>
      </c>
      <c r="AZ248" s="54" t="s">
        <v>46</v>
      </c>
      <c r="BA248" s="54" t="s">
        <v>46</v>
      </c>
      <c r="BB248" s="54" t="s">
        <v>46</v>
      </c>
      <c r="BC248" s="54" t="s">
        <v>207</v>
      </c>
      <c r="BD248" s="54" t="s">
        <v>142</v>
      </c>
      <c r="BE248" s="54" t="s">
        <v>143</v>
      </c>
      <c r="BF248" s="54" t="s">
        <v>46</v>
      </c>
      <c r="BG248" s="54" t="s">
        <v>46</v>
      </c>
      <c r="BH248" s="54" t="s">
        <v>46</v>
      </c>
      <c r="BI248" s="54" t="s">
        <v>144</v>
      </c>
      <c r="BJ248" s="54" t="s">
        <v>46</v>
      </c>
      <c r="BK248" s="54" t="s">
        <v>142</v>
      </c>
      <c r="BL248" s="54" t="s">
        <v>46</v>
      </c>
      <c r="BM248" s="54" t="s">
        <v>46</v>
      </c>
      <c r="BN248" s="54" t="s">
        <v>142</v>
      </c>
      <c r="BO248" s="54" t="s">
        <v>46</v>
      </c>
      <c r="BP248" s="54" t="s">
        <v>46</v>
      </c>
      <c r="BQ248" s="54" t="s">
        <v>46</v>
      </c>
      <c r="BR248" s="54" t="s">
        <v>46</v>
      </c>
      <c r="BS248" s="54" t="s">
        <v>46</v>
      </c>
      <c r="BT248" s="54" t="s">
        <v>145</v>
      </c>
      <c r="BU248" s="54" t="s">
        <v>46</v>
      </c>
      <c r="BV248" s="54" t="s">
        <v>146</v>
      </c>
      <c r="BW248" s="54" t="s">
        <v>46</v>
      </c>
      <c r="BX248" s="54" t="s">
        <v>46</v>
      </c>
      <c r="BY248" s="54" t="s">
        <v>147</v>
      </c>
      <c r="BZ248" s="54" t="s">
        <v>147</v>
      </c>
    </row>
    <row r="249" spans="1:78" x14ac:dyDescent="0.25">
      <c r="A249" s="54" t="s">
        <v>122</v>
      </c>
      <c r="B249" s="54" t="s">
        <v>123</v>
      </c>
      <c r="C249" s="54" t="s">
        <v>124</v>
      </c>
      <c r="D249" s="54" t="s">
        <v>206</v>
      </c>
      <c r="E249" s="54" t="s">
        <v>46</v>
      </c>
      <c r="F249" s="54" t="s">
        <v>46</v>
      </c>
      <c r="G249" s="54" t="s">
        <v>46</v>
      </c>
      <c r="H249" s="54" t="s">
        <v>46</v>
      </c>
      <c r="I249" s="54" t="s">
        <v>46</v>
      </c>
      <c r="J249" s="54" t="s">
        <v>46</v>
      </c>
      <c r="K249" s="54" t="s">
        <v>46</v>
      </c>
      <c r="L249" s="54" t="s">
        <v>46</v>
      </c>
      <c r="M249" s="54" t="s">
        <v>46</v>
      </c>
      <c r="N249" s="54" t="s">
        <v>46</v>
      </c>
      <c r="O249" s="54" t="s">
        <v>46</v>
      </c>
      <c r="P249" s="54" t="s">
        <v>125</v>
      </c>
      <c r="Q249" s="54" t="s">
        <v>126</v>
      </c>
      <c r="R249" s="54" t="s">
        <v>127</v>
      </c>
      <c r="S249" s="54" t="s">
        <v>128</v>
      </c>
      <c r="T249" s="54" t="s">
        <v>46</v>
      </c>
      <c r="U249" s="54" t="s">
        <v>46</v>
      </c>
      <c r="V249" s="54" t="s">
        <v>128</v>
      </c>
      <c r="W249" s="54" t="s">
        <v>46</v>
      </c>
      <c r="X249" s="54" t="s">
        <v>46</v>
      </c>
      <c r="Y249" s="54" t="s">
        <v>46</v>
      </c>
      <c r="Z249" s="54" t="s">
        <v>46</v>
      </c>
      <c r="AA249" s="54" t="s">
        <v>46</v>
      </c>
      <c r="AB249" s="54" t="s">
        <v>46</v>
      </c>
      <c r="AC249" s="54" t="s">
        <v>46</v>
      </c>
      <c r="AD249" s="54" t="s">
        <v>129</v>
      </c>
      <c r="AE249" s="54" t="s">
        <v>130</v>
      </c>
      <c r="AF249">
        <v>1</v>
      </c>
      <c r="AG249" s="54" t="s">
        <v>131</v>
      </c>
      <c r="AH249">
        <v>112</v>
      </c>
      <c r="AI249">
        <v>60</v>
      </c>
      <c r="AJ249" s="54" t="s">
        <v>132</v>
      </c>
      <c r="AK249">
        <v>76</v>
      </c>
      <c r="AL249" s="54" t="s">
        <v>133</v>
      </c>
      <c r="AM249" s="54" t="s">
        <v>134</v>
      </c>
      <c r="AN249" s="54" t="s">
        <v>135</v>
      </c>
      <c r="AO249" s="54" t="s">
        <v>136</v>
      </c>
      <c r="AP249" s="54" t="s">
        <v>137</v>
      </c>
      <c r="AQ249" s="54" t="s">
        <v>138</v>
      </c>
      <c r="AR249" s="54" t="s">
        <v>148</v>
      </c>
      <c r="AS249" s="54" t="s">
        <v>149</v>
      </c>
      <c r="AT249" s="54" t="s">
        <v>150</v>
      </c>
      <c r="AU249" s="54" t="s">
        <v>46</v>
      </c>
      <c r="AV249" s="54" t="s">
        <v>46</v>
      </c>
      <c r="AW249" s="54" t="s">
        <v>46</v>
      </c>
      <c r="AX249" s="54" t="s">
        <v>46</v>
      </c>
      <c r="AY249" s="54" t="s">
        <v>46</v>
      </c>
      <c r="AZ249" s="54" t="s">
        <v>46</v>
      </c>
      <c r="BA249" s="54" t="s">
        <v>46</v>
      </c>
      <c r="BB249" s="54" t="s">
        <v>46</v>
      </c>
      <c r="BC249" s="54" t="s">
        <v>207</v>
      </c>
      <c r="BD249" s="54" t="s">
        <v>142</v>
      </c>
      <c r="BE249" s="54" t="s">
        <v>151</v>
      </c>
      <c r="BF249" s="54" t="s">
        <v>46</v>
      </c>
      <c r="BG249" s="54" t="s">
        <v>152</v>
      </c>
      <c r="BH249" s="54" t="s">
        <v>46</v>
      </c>
      <c r="BI249" s="54" t="s">
        <v>144</v>
      </c>
      <c r="BJ249" s="54" t="s">
        <v>46</v>
      </c>
      <c r="BK249" s="54" t="s">
        <v>142</v>
      </c>
      <c r="BL249" s="54" t="s">
        <v>46</v>
      </c>
      <c r="BM249" s="54" t="s">
        <v>46</v>
      </c>
      <c r="BN249" s="54" t="s">
        <v>142</v>
      </c>
      <c r="BO249" s="54" t="s">
        <v>46</v>
      </c>
      <c r="BP249" s="54" t="s">
        <v>46</v>
      </c>
      <c r="BQ249" s="54" t="s">
        <v>46</v>
      </c>
      <c r="BR249" s="54" t="s">
        <v>46</v>
      </c>
      <c r="BS249" s="54" t="s">
        <v>46</v>
      </c>
      <c r="BT249" s="54" t="s">
        <v>145</v>
      </c>
      <c r="BU249" s="54" t="s">
        <v>46</v>
      </c>
      <c r="BV249" s="54" t="s">
        <v>146</v>
      </c>
      <c r="BW249" s="54" t="s">
        <v>46</v>
      </c>
      <c r="BX249" s="54" t="s">
        <v>46</v>
      </c>
      <c r="BY249" s="54" t="s">
        <v>153</v>
      </c>
      <c r="BZ249" s="54" t="s">
        <v>153</v>
      </c>
    </row>
    <row r="250" spans="1:78" x14ac:dyDescent="0.25">
      <c r="A250" s="54" t="s">
        <v>122</v>
      </c>
      <c r="B250" s="54" t="s">
        <v>123</v>
      </c>
      <c r="C250" s="54" t="s">
        <v>124</v>
      </c>
      <c r="D250" s="54" t="s">
        <v>206</v>
      </c>
      <c r="E250" s="54" t="s">
        <v>46</v>
      </c>
      <c r="F250" s="54" t="s">
        <v>46</v>
      </c>
      <c r="G250" s="54" t="s">
        <v>46</v>
      </c>
      <c r="H250" s="54" t="s">
        <v>46</v>
      </c>
      <c r="I250" s="54" t="s">
        <v>46</v>
      </c>
      <c r="J250" s="54" t="s">
        <v>46</v>
      </c>
      <c r="K250" s="54" t="s">
        <v>46</v>
      </c>
      <c r="L250" s="54" t="s">
        <v>46</v>
      </c>
      <c r="M250" s="54" t="s">
        <v>46</v>
      </c>
      <c r="N250" s="54" t="s">
        <v>46</v>
      </c>
      <c r="O250" s="54" t="s">
        <v>46</v>
      </c>
      <c r="P250" s="54" t="s">
        <v>125</v>
      </c>
      <c r="Q250" s="54" t="s">
        <v>126</v>
      </c>
      <c r="R250" s="54" t="s">
        <v>127</v>
      </c>
      <c r="S250" s="54" t="s">
        <v>128</v>
      </c>
      <c r="T250" s="54" t="s">
        <v>46</v>
      </c>
      <c r="U250" s="54" t="s">
        <v>46</v>
      </c>
      <c r="V250" s="54" t="s">
        <v>128</v>
      </c>
      <c r="W250" s="54" t="s">
        <v>46</v>
      </c>
      <c r="X250" s="54" t="s">
        <v>46</v>
      </c>
      <c r="Y250" s="54" t="s">
        <v>46</v>
      </c>
      <c r="Z250" s="54" t="s">
        <v>46</v>
      </c>
      <c r="AA250" s="54" t="s">
        <v>46</v>
      </c>
      <c r="AB250" s="54" t="s">
        <v>46</v>
      </c>
      <c r="AC250" s="54" t="s">
        <v>46</v>
      </c>
      <c r="AD250" s="54" t="s">
        <v>129</v>
      </c>
      <c r="AE250" s="54" t="s">
        <v>130</v>
      </c>
      <c r="AF250">
        <v>1</v>
      </c>
      <c r="AG250" s="54" t="s">
        <v>131</v>
      </c>
      <c r="AH250">
        <v>113</v>
      </c>
      <c r="AI250">
        <v>60</v>
      </c>
      <c r="AJ250" s="54" t="s">
        <v>132</v>
      </c>
      <c r="AK250">
        <v>76</v>
      </c>
      <c r="AL250" s="54" t="s">
        <v>133</v>
      </c>
      <c r="AM250" s="54" t="s">
        <v>134</v>
      </c>
      <c r="AN250" s="54" t="s">
        <v>135</v>
      </c>
      <c r="AO250" s="54" t="s">
        <v>136</v>
      </c>
      <c r="AP250" s="54" t="s">
        <v>137</v>
      </c>
      <c r="AQ250" s="54" t="s">
        <v>138</v>
      </c>
      <c r="AR250" s="54" t="s">
        <v>139</v>
      </c>
      <c r="AS250" s="54" t="s">
        <v>46</v>
      </c>
      <c r="AT250" s="54" t="s">
        <v>46</v>
      </c>
      <c r="AU250" s="54" t="s">
        <v>140</v>
      </c>
      <c r="AV250" s="54" t="s">
        <v>141</v>
      </c>
      <c r="AW250" s="54" t="s">
        <v>46</v>
      </c>
      <c r="AX250" s="54" t="s">
        <v>46</v>
      </c>
      <c r="AY250" s="54" t="s">
        <v>46</v>
      </c>
      <c r="AZ250" s="54" t="s">
        <v>46</v>
      </c>
      <c r="BA250" s="54" t="s">
        <v>46</v>
      </c>
      <c r="BB250" s="54" t="s">
        <v>46</v>
      </c>
      <c r="BC250" s="54" t="s">
        <v>207</v>
      </c>
      <c r="BD250" s="54" t="s">
        <v>142</v>
      </c>
      <c r="BE250" s="54" t="s">
        <v>143</v>
      </c>
      <c r="BF250" s="54" t="s">
        <v>46</v>
      </c>
      <c r="BG250" s="54" t="s">
        <v>46</v>
      </c>
      <c r="BH250" s="54" t="s">
        <v>46</v>
      </c>
      <c r="BI250" s="54" t="s">
        <v>144</v>
      </c>
      <c r="BJ250" s="54" t="s">
        <v>46</v>
      </c>
      <c r="BK250" s="54" t="s">
        <v>142</v>
      </c>
      <c r="BL250" s="54" t="s">
        <v>46</v>
      </c>
      <c r="BM250" s="54" t="s">
        <v>46</v>
      </c>
      <c r="BN250" s="54" t="s">
        <v>142</v>
      </c>
      <c r="BO250" s="54" t="s">
        <v>46</v>
      </c>
      <c r="BP250" s="54" t="s">
        <v>46</v>
      </c>
      <c r="BQ250" s="54" t="s">
        <v>46</v>
      </c>
      <c r="BR250" s="54" t="s">
        <v>46</v>
      </c>
      <c r="BS250" s="54" t="s">
        <v>46</v>
      </c>
      <c r="BT250" s="54" t="s">
        <v>145</v>
      </c>
      <c r="BU250" s="54" t="s">
        <v>46</v>
      </c>
      <c r="BV250" s="54" t="s">
        <v>146</v>
      </c>
      <c r="BW250" s="54" t="s">
        <v>46</v>
      </c>
      <c r="BX250" s="54" t="s">
        <v>46</v>
      </c>
      <c r="BY250" s="54" t="s">
        <v>147</v>
      </c>
      <c r="BZ250" s="54" t="s">
        <v>147</v>
      </c>
    </row>
    <row r="251" spans="1:78" x14ac:dyDescent="0.25">
      <c r="A251" s="54" t="s">
        <v>122</v>
      </c>
      <c r="B251" s="54" t="s">
        <v>123</v>
      </c>
      <c r="C251" s="54" t="s">
        <v>124</v>
      </c>
      <c r="D251" s="54" t="s">
        <v>206</v>
      </c>
      <c r="E251" s="54" t="s">
        <v>46</v>
      </c>
      <c r="F251" s="54" t="s">
        <v>46</v>
      </c>
      <c r="G251" s="54" t="s">
        <v>46</v>
      </c>
      <c r="H251" s="54" t="s">
        <v>46</v>
      </c>
      <c r="I251" s="54" t="s">
        <v>46</v>
      </c>
      <c r="J251" s="54" t="s">
        <v>46</v>
      </c>
      <c r="K251" s="54" t="s">
        <v>46</v>
      </c>
      <c r="L251" s="54" t="s">
        <v>46</v>
      </c>
      <c r="M251" s="54" t="s">
        <v>46</v>
      </c>
      <c r="N251" s="54" t="s">
        <v>46</v>
      </c>
      <c r="O251" s="54" t="s">
        <v>46</v>
      </c>
      <c r="P251" s="54" t="s">
        <v>125</v>
      </c>
      <c r="Q251" s="54" t="s">
        <v>126</v>
      </c>
      <c r="R251" s="54" t="s">
        <v>127</v>
      </c>
      <c r="S251" s="54" t="s">
        <v>128</v>
      </c>
      <c r="T251" s="54" t="s">
        <v>46</v>
      </c>
      <c r="U251" s="54" t="s">
        <v>46</v>
      </c>
      <c r="V251" s="54" t="s">
        <v>128</v>
      </c>
      <c r="W251" s="54" t="s">
        <v>46</v>
      </c>
      <c r="X251" s="54" t="s">
        <v>46</v>
      </c>
      <c r="Y251" s="54" t="s">
        <v>46</v>
      </c>
      <c r="Z251" s="54" t="s">
        <v>46</v>
      </c>
      <c r="AA251" s="54" t="s">
        <v>46</v>
      </c>
      <c r="AB251" s="54" t="s">
        <v>46</v>
      </c>
      <c r="AC251" s="54" t="s">
        <v>46</v>
      </c>
      <c r="AD251" s="54" t="s">
        <v>129</v>
      </c>
      <c r="AE251" s="54" t="s">
        <v>130</v>
      </c>
      <c r="AF251">
        <v>1</v>
      </c>
      <c r="AG251" s="54" t="s">
        <v>131</v>
      </c>
      <c r="AH251">
        <v>113</v>
      </c>
      <c r="AI251">
        <v>60</v>
      </c>
      <c r="AJ251" s="54" t="s">
        <v>132</v>
      </c>
      <c r="AK251">
        <v>76</v>
      </c>
      <c r="AL251" s="54" t="s">
        <v>133</v>
      </c>
      <c r="AM251" s="54" t="s">
        <v>134</v>
      </c>
      <c r="AN251" s="54" t="s">
        <v>135</v>
      </c>
      <c r="AO251" s="54" t="s">
        <v>136</v>
      </c>
      <c r="AP251" s="54" t="s">
        <v>137</v>
      </c>
      <c r="AQ251" s="54" t="s">
        <v>138</v>
      </c>
      <c r="AR251" s="54" t="s">
        <v>148</v>
      </c>
      <c r="AS251" s="54" t="s">
        <v>149</v>
      </c>
      <c r="AT251" s="54" t="s">
        <v>150</v>
      </c>
      <c r="AU251" s="54" t="s">
        <v>46</v>
      </c>
      <c r="AV251" s="54" t="s">
        <v>46</v>
      </c>
      <c r="AW251" s="54" t="s">
        <v>46</v>
      </c>
      <c r="AX251" s="54" t="s">
        <v>46</v>
      </c>
      <c r="AY251" s="54" t="s">
        <v>46</v>
      </c>
      <c r="AZ251" s="54" t="s">
        <v>46</v>
      </c>
      <c r="BA251" s="54" t="s">
        <v>46</v>
      </c>
      <c r="BB251" s="54" t="s">
        <v>46</v>
      </c>
      <c r="BC251" s="54" t="s">
        <v>207</v>
      </c>
      <c r="BD251" s="54" t="s">
        <v>142</v>
      </c>
      <c r="BE251" s="54" t="s">
        <v>151</v>
      </c>
      <c r="BF251" s="54" t="s">
        <v>46</v>
      </c>
      <c r="BG251" s="54" t="s">
        <v>152</v>
      </c>
      <c r="BH251" s="54" t="s">
        <v>46</v>
      </c>
      <c r="BI251" s="54" t="s">
        <v>144</v>
      </c>
      <c r="BJ251" s="54" t="s">
        <v>46</v>
      </c>
      <c r="BK251" s="54" t="s">
        <v>142</v>
      </c>
      <c r="BL251" s="54" t="s">
        <v>46</v>
      </c>
      <c r="BM251" s="54" t="s">
        <v>46</v>
      </c>
      <c r="BN251" s="54" t="s">
        <v>142</v>
      </c>
      <c r="BO251" s="54" t="s">
        <v>46</v>
      </c>
      <c r="BP251" s="54" t="s">
        <v>46</v>
      </c>
      <c r="BQ251" s="54" t="s">
        <v>46</v>
      </c>
      <c r="BR251" s="54" t="s">
        <v>46</v>
      </c>
      <c r="BS251" s="54" t="s">
        <v>46</v>
      </c>
      <c r="BT251" s="54" t="s">
        <v>145</v>
      </c>
      <c r="BU251" s="54" t="s">
        <v>46</v>
      </c>
      <c r="BV251" s="54" t="s">
        <v>146</v>
      </c>
      <c r="BW251" s="54" t="s">
        <v>46</v>
      </c>
      <c r="BX251" s="54" t="s">
        <v>46</v>
      </c>
      <c r="BY251" s="54" t="s">
        <v>153</v>
      </c>
      <c r="BZ251" s="54" t="s">
        <v>153</v>
      </c>
    </row>
    <row r="252" spans="1:78" x14ac:dyDescent="0.25">
      <c r="A252" s="54" t="s">
        <v>122</v>
      </c>
      <c r="B252" s="54" t="s">
        <v>123</v>
      </c>
      <c r="C252" s="54" t="s">
        <v>124</v>
      </c>
      <c r="D252" s="54" t="s">
        <v>206</v>
      </c>
      <c r="E252" s="54" t="s">
        <v>46</v>
      </c>
      <c r="F252" s="54" t="s">
        <v>46</v>
      </c>
      <c r="G252" s="54" t="s">
        <v>46</v>
      </c>
      <c r="H252" s="54" t="s">
        <v>46</v>
      </c>
      <c r="I252" s="54" t="s">
        <v>46</v>
      </c>
      <c r="J252" s="54" t="s">
        <v>46</v>
      </c>
      <c r="K252" s="54" t="s">
        <v>46</v>
      </c>
      <c r="L252" s="54" t="s">
        <v>46</v>
      </c>
      <c r="M252" s="54" t="s">
        <v>46</v>
      </c>
      <c r="N252" s="54" t="s">
        <v>46</v>
      </c>
      <c r="O252" s="54" t="s">
        <v>46</v>
      </c>
      <c r="P252" s="54" t="s">
        <v>125</v>
      </c>
      <c r="Q252" s="54" t="s">
        <v>126</v>
      </c>
      <c r="R252" s="54" t="s">
        <v>127</v>
      </c>
      <c r="S252" s="54" t="s">
        <v>128</v>
      </c>
      <c r="T252" s="54" t="s">
        <v>46</v>
      </c>
      <c r="U252" s="54" t="s">
        <v>46</v>
      </c>
      <c r="V252" s="54" t="s">
        <v>128</v>
      </c>
      <c r="W252" s="54" t="s">
        <v>46</v>
      </c>
      <c r="X252" s="54" t="s">
        <v>46</v>
      </c>
      <c r="Y252" s="54" t="s">
        <v>46</v>
      </c>
      <c r="Z252" s="54" t="s">
        <v>46</v>
      </c>
      <c r="AA252" s="54" t="s">
        <v>46</v>
      </c>
      <c r="AB252" s="54" t="s">
        <v>46</v>
      </c>
      <c r="AC252" s="54" t="s">
        <v>46</v>
      </c>
      <c r="AD252" s="54" t="s">
        <v>129</v>
      </c>
      <c r="AE252" s="54" t="s">
        <v>130</v>
      </c>
      <c r="AF252">
        <v>1</v>
      </c>
      <c r="AG252" s="54" t="s">
        <v>131</v>
      </c>
      <c r="AH252">
        <v>114</v>
      </c>
      <c r="AI252">
        <v>60</v>
      </c>
      <c r="AJ252" s="54" t="s">
        <v>132</v>
      </c>
      <c r="AK252">
        <v>76</v>
      </c>
      <c r="AL252" s="54" t="s">
        <v>133</v>
      </c>
      <c r="AM252" s="54" t="s">
        <v>134</v>
      </c>
      <c r="AN252" s="54" t="s">
        <v>135</v>
      </c>
      <c r="AO252" s="54" t="s">
        <v>136</v>
      </c>
      <c r="AP252" s="54" t="s">
        <v>137</v>
      </c>
      <c r="AQ252" s="54" t="s">
        <v>138</v>
      </c>
      <c r="AR252" s="54" t="s">
        <v>139</v>
      </c>
      <c r="AS252" s="54" t="s">
        <v>46</v>
      </c>
      <c r="AT252" s="54" t="s">
        <v>46</v>
      </c>
      <c r="AU252" s="54" t="s">
        <v>140</v>
      </c>
      <c r="AV252" s="54" t="s">
        <v>141</v>
      </c>
      <c r="AW252" s="54" t="s">
        <v>46</v>
      </c>
      <c r="AX252" s="54" t="s">
        <v>46</v>
      </c>
      <c r="AY252" s="54" t="s">
        <v>46</v>
      </c>
      <c r="AZ252" s="54" t="s">
        <v>46</v>
      </c>
      <c r="BA252" s="54" t="s">
        <v>46</v>
      </c>
      <c r="BB252" s="54" t="s">
        <v>46</v>
      </c>
      <c r="BC252" s="54" t="s">
        <v>207</v>
      </c>
      <c r="BD252" s="54" t="s">
        <v>142</v>
      </c>
      <c r="BE252" s="54" t="s">
        <v>143</v>
      </c>
      <c r="BF252" s="54" t="s">
        <v>46</v>
      </c>
      <c r="BG252" s="54" t="s">
        <v>46</v>
      </c>
      <c r="BH252" s="54" t="s">
        <v>46</v>
      </c>
      <c r="BI252" s="54" t="s">
        <v>144</v>
      </c>
      <c r="BJ252" s="54" t="s">
        <v>46</v>
      </c>
      <c r="BK252" s="54" t="s">
        <v>142</v>
      </c>
      <c r="BL252" s="54" t="s">
        <v>46</v>
      </c>
      <c r="BM252" s="54" t="s">
        <v>46</v>
      </c>
      <c r="BN252" s="54" t="s">
        <v>142</v>
      </c>
      <c r="BO252" s="54" t="s">
        <v>46</v>
      </c>
      <c r="BP252" s="54" t="s">
        <v>46</v>
      </c>
      <c r="BQ252" s="54" t="s">
        <v>46</v>
      </c>
      <c r="BR252" s="54" t="s">
        <v>46</v>
      </c>
      <c r="BS252" s="54" t="s">
        <v>46</v>
      </c>
      <c r="BT252" s="54" t="s">
        <v>145</v>
      </c>
      <c r="BU252" s="54" t="s">
        <v>46</v>
      </c>
      <c r="BV252" s="54" t="s">
        <v>146</v>
      </c>
      <c r="BW252" s="54" t="s">
        <v>46</v>
      </c>
      <c r="BX252" s="54" t="s">
        <v>46</v>
      </c>
      <c r="BY252" s="54" t="s">
        <v>147</v>
      </c>
      <c r="BZ252" s="54" t="s">
        <v>147</v>
      </c>
    </row>
    <row r="253" spans="1:78" x14ac:dyDescent="0.25">
      <c r="A253" s="54" t="s">
        <v>122</v>
      </c>
      <c r="B253" s="54" t="s">
        <v>123</v>
      </c>
      <c r="C253" s="54" t="s">
        <v>124</v>
      </c>
      <c r="D253" s="54" t="s">
        <v>206</v>
      </c>
      <c r="E253" s="54" t="s">
        <v>46</v>
      </c>
      <c r="F253" s="54" t="s">
        <v>46</v>
      </c>
      <c r="G253" s="54" t="s">
        <v>46</v>
      </c>
      <c r="H253" s="54" t="s">
        <v>46</v>
      </c>
      <c r="I253" s="54" t="s">
        <v>46</v>
      </c>
      <c r="J253" s="54" t="s">
        <v>46</v>
      </c>
      <c r="K253" s="54" t="s">
        <v>46</v>
      </c>
      <c r="L253" s="54" t="s">
        <v>46</v>
      </c>
      <c r="M253" s="54" t="s">
        <v>46</v>
      </c>
      <c r="N253" s="54" t="s">
        <v>46</v>
      </c>
      <c r="O253" s="54" t="s">
        <v>46</v>
      </c>
      <c r="P253" s="54" t="s">
        <v>125</v>
      </c>
      <c r="Q253" s="54" t="s">
        <v>126</v>
      </c>
      <c r="R253" s="54" t="s">
        <v>127</v>
      </c>
      <c r="S253" s="54" t="s">
        <v>128</v>
      </c>
      <c r="T253" s="54" t="s">
        <v>46</v>
      </c>
      <c r="U253" s="54" t="s">
        <v>46</v>
      </c>
      <c r="V253" s="54" t="s">
        <v>128</v>
      </c>
      <c r="W253" s="54" t="s">
        <v>46</v>
      </c>
      <c r="X253" s="54" t="s">
        <v>46</v>
      </c>
      <c r="Y253" s="54" t="s">
        <v>46</v>
      </c>
      <c r="Z253" s="54" t="s">
        <v>46</v>
      </c>
      <c r="AA253" s="54" t="s">
        <v>46</v>
      </c>
      <c r="AB253" s="54" t="s">
        <v>46</v>
      </c>
      <c r="AC253" s="54" t="s">
        <v>46</v>
      </c>
      <c r="AD253" s="54" t="s">
        <v>129</v>
      </c>
      <c r="AE253" s="54" t="s">
        <v>130</v>
      </c>
      <c r="AF253">
        <v>1</v>
      </c>
      <c r="AG253" s="54" t="s">
        <v>131</v>
      </c>
      <c r="AH253">
        <v>114</v>
      </c>
      <c r="AI253">
        <v>60</v>
      </c>
      <c r="AJ253" s="54" t="s">
        <v>132</v>
      </c>
      <c r="AK253">
        <v>76</v>
      </c>
      <c r="AL253" s="54" t="s">
        <v>133</v>
      </c>
      <c r="AM253" s="54" t="s">
        <v>134</v>
      </c>
      <c r="AN253" s="54" t="s">
        <v>135</v>
      </c>
      <c r="AO253" s="54" t="s">
        <v>136</v>
      </c>
      <c r="AP253" s="54" t="s">
        <v>137</v>
      </c>
      <c r="AQ253" s="54" t="s">
        <v>138</v>
      </c>
      <c r="AR253" s="54" t="s">
        <v>148</v>
      </c>
      <c r="AS253" s="54" t="s">
        <v>149</v>
      </c>
      <c r="AT253" s="54" t="s">
        <v>150</v>
      </c>
      <c r="AU253" s="54" t="s">
        <v>46</v>
      </c>
      <c r="AV253" s="54" t="s">
        <v>46</v>
      </c>
      <c r="AW253" s="54" t="s">
        <v>46</v>
      </c>
      <c r="AX253" s="54" t="s">
        <v>46</v>
      </c>
      <c r="AY253" s="54" t="s">
        <v>46</v>
      </c>
      <c r="AZ253" s="54" t="s">
        <v>46</v>
      </c>
      <c r="BA253" s="54" t="s">
        <v>46</v>
      </c>
      <c r="BB253" s="54" t="s">
        <v>46</v>
      </c>
      <c r="BC253" s="54" t="s">
        <v>207</v>
      </c>
      <c r="BD253" s="54" t="s">
        <v>142</v>
      </c>
      <c r="BE253" s="54" t="s">
        <v>151</v>
      </c>
      <c r="BF253" s="54" t="s">
        <v>46</v>
      </c>
      <c r="BG253" s="54" t="s">
        <v>152</v>
      </c>
      <c r="BH253" s="54" t="s">
        <v>46</v>
      </c>
      <c r="BI253" s="54" t="s">
        <v>144</v>
      </c>
      <c r="BJ253" s="54" t="s">
        <v>46</v>
      </c>
      <c r="BK253" s="54" t="s">
        <v>142</v>
      </c>
      <c r="BL253" s="54" t="s">
        <v>46</v>
      </c>
      <c r="BM253" s="54" t="s">
        <v>46</v>
      </c>
      <c r="BN253" s="54" t="s">
        <v>142</v>
      </c>
      <c r="BO253" s="54" t="s">
        <v>46</v>
      </c>
      <c r="BP253" s="54" t="s">
        <v>46</v>
      </c>
      <c r="BQ253" s="54" t="s">
        <v>46</v>
      </c>
      <c r="BR253" s="54" t="s">
        <v>46</v>
      </c>
      <c r="BS253" s="54" t="s">
        <v>46</v>
      </c>
      <c r="BT253" s="54" t="s">
        <v>145</v>
      </c>
      <c r="BU253" s="54" t="s">
        <v>46</v>
      </c>
      <c r="BV253" s="54" t="s">
        <v>146</v>
      </c>
      <c r="BW253" s="54" t="s">
        <v>46</v>
      </c>
      <c r="BX253" s="54" t="s">
        <v>46</v>
      </c>
      <c r="BY253" s="54" t="s">
        <v>153</v>
      </c>
      <c r="BZ253" s="54" t="s">
        <v>153</v>
      </c>
    </row>
    <row r="254" spans="1:78" x14ac:dyDescent="0.25">
      <c r="A254" s="54" t="s">
        <v>122</v>
      </c>
      <c r="B254" s="54" t="s">
        <v>123</v>
      </c>
      <c r="C254" s="54" t="s">
        <v>124</v>
      </c>
      <c r="D254" s="54" t="s">
        <v>206</v>
      </c>
      <c r="E254" s="54" t="s">
        <v>46</v>
      </c>
      <c r="F254" s="54" t="s">
        <v>46</v>
      </c>
      <c r="G254" s="54" t="s">
        <v>46</v>
      </c>
      <c r="H254" s="54" t="s">
        <v>46</v>
      </c>
      <c r="I254" s="54" t="s">
        <v>46</v>
      </c>
      <c r="J254" s="54" t="s">
        <v>46</v>
      </c>
      <c r="K254" s="54" t="s">
        <v>46</v>
      </c>
      <c r="L254" s="54" t="s">
        <v>46</v>
      </c>
      <c r="M254" s="54" t="s">
        <v>46</v>
      </c>
      <c r="N254" s="54" t="s">
        <v>46</v>
      </c>
      <c r="O254" s="54" t="s">
        <v>46</v>
      </c>
      <c r="P254" s="54" t="s">
        <v>125</v>
      </c>
      <c r="Q254" s="54" t="s">
        <v>126</v>
      </c>
      <c r="R254" s="54" t="s">
        <v>127</v>
      </c>
      <c r="S254" s="54" t="s">
        <v>128</v>
      </c>
      <c r="T254" s="54" t="s">
        <v>46</v>
      </c>
      <c r="U254" s="54" t="s">
        <v>46</v>
      </c>
      <c r="V254" s="54" t="s">
        <v>128</v>
      </c>
      <c r="W254" s="54" t="s">
        <v>46</v>
      </c>
      <c r="X254" s="54" t="s">
        <v>46</v>
      </c>
      <c r="Y254" s="54" t="s">
        <v>46</v>
      </c>
      <c r="Z254" s="54" t="s">
        <v>46</v>
      </c>
      <c r="AA254" s="54" t="s">
        <v>46</v>
      </c>
      <c r="AB254" s="54" t="s">
        <v>46</v>
      </c>
      <c r="AC254" s="54" t="s">
        <v>46</v>
      </c>
      <c r="AD254" s="54" t="s">
        <v>129</v>
      </c>
      <c r="AE254" s="54" t="s">
        <v>130</v>
      </c>
      <c r="AF254">
        <v>1</v>
      </c>
      <c r="AG254" s="54" t="s">
        <v>131</v>
      </c>
      <c r="AH254">
        <v>115</v>
      </c>
      <c r="AI254">
        <v>60</v>
      </c>
      <c r="AJ254" s="54" t="s">
        <v>132</v>
      </c>
      <c r="AK254">
        <v>76</v>
      </c>
      <c r="AL254" s="54" t="s">
        <v>133</v>
      </c>
      <c r="AM254" s="54" t="s">
        <v>134</v>
      </c>
      <c r="AN254" s="54" t="s">
        <v>135</v>
      </c>
      <c r="AO254" s="54" t="s">
        <v>136</v>
      </c>
      <c r="AP254" s="54" t="s">
        <v>137</v>
      </c>
      <c r="AQ254" s="54" t="s">
        <v>138</v>
      </c>
      <c r="AR254" s="54" t="s">
        <v>139</v>
      </c>
      <c r="AS254" s="54" t="s">
        <v>46</v>
      </c>
      <c r="AT254" s="54" t="s">
        <v>46</v>
      </c>
      <c r="AU254" s="54" t="s">
        <v>140</v>
      </c>
      <c r="AV254" s="54" t="s">
        <v>141</v>
      </c>
      <c r="AW254" s="54" t="s">
        <v>46</v>
      </c>
      <c r="AX254" s="54" t="s">
        <v>46</v>
      </c>
      <c r="AY254" s="54" t="s">
        <v>46</v>
      </c>
      <c r="AZ254" s="54" t="s">
        <v>46</v>
      </c>
      <c r="BA254" s="54" t="s">
        <v>46</v>
      </c>
      <c r="BB254" s="54" t="s">
        <v>46</v>
      </c>
      <c r="BC254" s="54" t="s">
        <v>207</v>
      </c>
      <c r="BD254" s="54" t="s">
        <v>142</v>
      </c>
      <c r="BE254" s="54" t="s">
        <v>143</v>
      </c>
      <c r="BF254" s="54" t="s">
        <v>46</v>
      </c>
      <c r="BG254" s="54" t="s">
        <v>46</v>
      </c>
      <c r="BH254" s="54" t="s">
        <v>46</v>
      </c>
      <c r="BI254" s="54" t="s">
        <v>144</v>
      </c>
      <c r="BJ254" s="54" t="s">
        <v>46</v>
      </c>
      <c r="BK254" s="54" t="s">
        <v>142</v>
      </c>
      <c r="BL254" s="54" t="s">
        <v>46</v>
      </c>
      <c r="BM254" s="54" t="s">
        <v>46</v>
      </c>
      <c r="BN254" s="54" t="s">
        <v>142</v>
      </c>
      <c r="BO254" s="54" t="s">
        <v>46</v>
      </c>
      <c r="BP254" s="54" t="s">
        <v>46</v>
      </c>
      <c r="BQ254" s="54" t="s">
        <v>46</v>
      </c>
      <c r="BR254" s="54" t="s">
        <v>46</v>
      </c>
      <c r="BS254" s="54" t="s">
        <v>46</v>
      </c>
      <c r="BT254" s="54" t="s">
        <v>145</v>
      </c>
      <c r="BU254" s="54" t="s">
        <v>46</v>
      </c>
      <c r="BV254" s="54" t="s">
        <v>146</v>
      </c>
      <c r="BW254" s="54" t="s">
        <v>46</v>
      </c>
      <c r="BX254" s="54" t="s">
        <v>46</v>
      </c>
      <c r="BY254" s="54" t="s">
        <v>147</v>
      </c>
      <c r="BZ254" s="54" t="s">
        <v>147</v>
      </c>
    </row>
    <row r="255" spans="1:78" x14ac:dyDescent="0.25">
      <c r="A255" s="54" t="s">
        <v>122</v>
      </c>
      <c r="B255" s="54" t="s">
        <v>123</v>
      </c>
      <c r="C255" s="54" t="s">
        <v>124</v>
      </c>
      <c r="D255" s="54" t="s">
        <v>206</v>
      </c>
      <c r="E255" s="54" t="s">
        <v>46</v>
      </c>
      <c r="F255" s="54" t="s">
        <v>46</v>
      </c>
      <c r="G255" s="54" t="s">
        <v>46</v>
      </c>
      <c r="H255" s="54" t="s">
        <v>46</v>
      </c>
      <c r="I255" s="54" t="s">
        <v>46</v>
      </c>
      <c r="J255" s="54" t="s">
        <v>46</v>
      </c>
      <c r="K255" s="54" t="s">
        <v>46</v>
      </c>
      <c r="L255" s="54" t="s">
        <v>46</v>
      </c>
      <c r="M255" s="54" t="s">
        <v>46</v>
      </c>
      <c r="N255" s="54" t="s">
        <v>46</v>
      </c>
      <c r="O255" s="54" t="s">
        <v>46</v>
      </c>
      <c r="P255" s="54" t="s">
        <v>125</v>
      </c>
      <c r="Q255" s="54" t="s">
        <v>126</v>
      </c>
      <c r="R255" s="54" t="s">
        <v>127</v>
      </c>
      <c r="S255" s="54" t="s">
        <v>128</v>
      </c>
      <c r="T255" s="54" t="s">
        <v>46</v>
      </c>
      <c r="U255" s="54" t="s">
        <v>46</v>
      </c>
      <c r="V255" s="54" t="s">
        <v>128</v>
      </c>
      <c r="W255" s="54" t="s">
        <v>46</v>
      </c>
      <c r="X255" s="54" t="s">
        <v>46</v>
      </c>
      <c r="Y255" s="54" t="s">
        <v>46</v>
      </c>
      <c r="Z255" s="54" t="s">
        <v>46</v>
      </c>
      <c r="AA255" s="54" t="s">
        <v>46</v>
      </c>
      <c r="AB255" s="54" t="s">
        <v>46</v>
      </c>
      <c r="AC255" s="54" t="s">
        <v>46</v>
      </c>
      <c r="AD255" s="54" t="s">
        <v>129</v>
      </c>
      <c r="AE255" s="54" t="s">
        <v>130</v>
      </c>
      <c r="AF255">
        <v>1</v>
      </c>
      <c r="AG255" s="54" t="s">
        <v>131</v>
      </c>
      <c r="AH255">
        <v>115</v>
      </c>
      <c r="AI255">
        <v>60</v>
      </c>
      <c r="AJ255" s="54" t="s">
        <v>132</v>
      </c>
      <c r="AK255">
        <v>76</v>
      </c>
      <c r="AL255" s="54" t="s">
        <v>133</v>
      </c>
      <c r="AM255" s="54" t="s">
        <v>134</v>
      </c>
      <c r="AN255" s="54" t="s">
        <v>135</v>
      </c>
      <c r="AO255" s="54" t="s">
        <v>136</v>
      </c>
      <c r="AP255" s="54" t="s">
        <v>137</v>
      </c>
      <c r="AQ255" s="54" t="s">
        <v>138</v>
      </c>
      <c r="AR255" s="54" t="s">
        <v>148</v>
      </c>
      <c r="AS255" s="54" t="s">
        <v>149</v>
      </c>
      <c r="AT255" s="54" t="s">
        <v>150</v>
      </c>
      <c r="AU255" s="54" t="s">
        <v>46</v>
      </c>
      <c r="AV255" s="54" t="s">
        <v>46</v>
      </c>
      <c r="AW255" s="54" t="s">
        <v>46</v>
      </c>
      <c r="AX255" s="54" t="s">
        <v>46</v>
      </c>
      <c r="AY255" s="54" t="s">
        <v>46</v>
      </c>
      <c r="AZ255" s="54" t="s">
        <v>46</v>
      </c>
      <c r="BA255" s="54" t="s">
        <v>46</v>
      </c>
      <c r="BB255" s="54" t="s">
        <v>46</v>
      </c>
      <c r="BC255" s="54" t="s">
        <v>207</v>
      </c>
      <c r="BD255" s="54" t="s">
        <v>142</v>
      </c>
      <c r="BE255" s="54" t="s">
        <v>151</v>
      </c>
      <c r="BF255" s="54" t="s">
        <v>46</v>
      </c>
      <c r="BG255" s="54" t="s">
        <v>152</v>
      </c>
      <c r="BH255" s="54" t="s">
        <v>46</v>
      </c>
      <c r="BI255" s="54" t="s">
        <v>144</v>
      </c>
      <c r="BJ255" s="54" t="s">
        <v>46</v>
      </c>
      <c r="BK255" s="54" t="s">
        <v>142</v>
      </c>
      <c r="BL255" s="54" t="s">
        <v>46</v>
      </c>
      <c r="BM255" s="54" t="s">
        <v>46</v>
      </c>
      <c r="BN255" s="54" t="s">
        <v>142</v>
      </c>
      <c r="BO255" s="54" t="s">
        <v>46</v>
      </c>
      <c r="BP255" s="54" t="s">
        <v>46</v>
      </c>
      <c r="BQ255" s="54" t="s">
        <v>46</v>
      </c>
      <c r="BR255" s="54" t="s">
        <v>46</v>
      </c>
      <c r="BS255" s="54" t="s">
        <v>46</v>
      </c>
      <c r="BT255" s="54" t="s">
        <v>145</v>
      </c>
      <c r="BU255" s="54" t="s">
        <v>46</v>
      </c>
      <c r="BV255" s="54" t="s">
        <v>146</v>
      </c>
      <c r="BW255" s="54" t="s">
        <v>46</v>
      </c>
      <c r="BX255" s="54" t="s">
        <v>46</v>
      </c>
      <c r="BY255" s="54" t="s">
        <v>153</v>
      </c>
      <c r="BZ255" s="54" t="s">
        <v>153</v>
      </c>
    </row>
    <row r="256" spans="1:78" x14ac:dyDescent="0.25">
      <c r="A256" s="54" t="s">
        <v>122</v>
      </c>
      <c r="B256" s="54" t="s">
        <v>123</v>
      </c>
      <c r="C256" s="54" t="s">
        <v>124</v>
      </c>
      <c r="D256" s="54" t="s">
        <v>206</v>
      </c>
      <c r="E256" s="54" t="s">
        <v>46</v>
      </c>
      <c r="F256" s="54" t="s">
        <v>46</v>
      </c>
      <c r="G256" s="54" t="s">
        <v>46</v>
      </c>
      <c r="H256" s="54" t="s">
        <v>46</v>
      </c>
      <c r="I256" s="54" t="s">
        <v>46</v>
      </c>
      <c r="J256" s="54" t="s">
        <v>46</v>
      </c>
      <c r="K256" s="54" t="s">
        <v>46</v>
      </c>
      <c r="L256" s="54" t="s">
        <v>46</v>
      </c>
      <c r="M256" s="54" t="s">
        <v>46</v>
      </c>
      <c r="N256" s="54" t="s">
        <v>46</v>
      </c>
      <c r="O256" s="54" t="s">
        <v>46</v>
      </c>
      <c r="P256" s="54" t="s">
        <v>125</v>
      </c>
      <c r="Q256" s="54" t="s">
        <v>126</v>
      </c>
      <c r="R256" s="54" t="s">
        <v>127</v>
      </c>
      <c r="S256" s="54" t="s">
        <v>128</v>
      </c>
      <c r="T256" s="54" t="s">
        <v>46</v>
      </c>
      <c r="U256" s="54" t="s">
        <v>46</v>
      </c>
      <c r="V256" s="54" t="s">
        <v>128</v>
      </c>
      <c r="W256" s="54" t="s">
        <v>46</v>
      </c>
      <c r="X256" s="54" t="s">
        <v>46</v>
      </c>
      <c r="Y256" s="54" t="s">
        <v>46</v>
      </c>
      <c r="Z256" s="54" t="s">
        <v>46</v>
      </c>
      <c r="AA256" s="54" t="s">
        <v>46</v>
      </c>
      <c r="AB256" s="54" t="s">
        <v>46</v>
      </c>
      <c r="AC256" s="54" t="s">
        <v>46</v>
      </c>
      <c r="AD256" s="54" t="s">
        <v>129</v>
      </c>
      <c r="AE256" s="54" t="s">
        <v>130</v>
      </c>
      <c r="AF256">
        <v>1</v>
      </c>
      <c r="AG256" s="54" t="s">
        <v>131</v>
      </c>
      <c r="AH256">
        <v>116</v>
      </c>
      <c r="AI256">
        <v>60</v>
      </c>
      <c r="AJ256" s="54" t="s">
        <v>132</v>
      </c>
      <c r="AK256">
        <v>76</v>
      </c>
      <c r="AL256" s="54" t="s">
        <v>133</v>
      </c>
      <c r="AM256" s="54" t="s">
        <v>134</v>
      </c>
      <c r="AN256" s="54" t="s">
        <v>135</v>
      </c>
      <c r="AO256" s="54" t="s">
        <v>136</v>
      </c>
      <c r="AP256" s="54" t="s">
        <v>137</v>
      </c>
      <c r="AQ256" s="54" t="s">
        <v>138</v>
      </c>
      <c r="AR256" s="54" t="s">
        <v>139</v>
      </c>
      <c r="AS256" s="54" t="s">
        <v>46</v>
      </c>
      <c r="AT256" s="54" t="s">
        <v>46</v>
      </c>
      <c r="AU256" s="54" t="s">
        <v>140</v>
      </c>
      <c r="AV256" s="54" t="s">
        <v>141</v>
      </c>
      <c r="AW256" s="54" t="s">
        <v>46</v>
      </c>
      <c r="AX256" s="54" t="s">
        <v>46</v>
      </c>
      <c r="AY256" s="54" t="s">
        <v>46</v>
      </c>
      <c r="AZ256" s="54" t="s">
        <v>46</v>
      </c>
      <c r="BA256" s="54" t="s">
        <v>46</v>
      </c>
      <c r="BB256" s="54" t="s">
        <v>46</v>
      </c>
      <c r="BC256" s="54" t="s">
        <v>207</v>
      </c>
      <c r="BD256" s="54" t="s">
        <v>142</v>
      </c>
      <c r="BE256" s="54" t="s">
        <v>143</v>
      </c>
      <c r="BF256" s="54" t="s">
        <v>46</v>
      </c>
      <c r="BG256" s="54" t="s">
        <v>46</v>
      </c>
      <c r="BH256" s="54" t="s">
        <v>46</v>
      </c>
      <c r="BI256" s="54" t="s">
        <v>144</v>
      </c>
      <c r="BJ256" s="54" t="s">
        <v>46</v>
      </c>
      <c r="BK256" s="54" t="s">
        <v>142</v>
      </c>
      <c r="BL256" s="54" t="s">
        <v>46</v>
      </c>
      <c r="BM256" s="54" t="s">
        <v>46</v>
      </c>
      <c r="BN256" s="54" t="s">
        <v>142</v>
      </c>
      <c r="BO256" s="54" t="s">
        <v>46</v>
      </c>
      <c r="BP256" s="54" t="s">
        <v>46</v>
      </c>
      <c r="BQ256" s="54" t="s">
        <v>46</v>
      </c>
      <c r="BR256" s="54" t="s">
        <v>46</v>
      </c>
      <c r="BS256" s="54" t="s">
        <v>46</v>
      </c>
      <c r="BT256" s="54" t="s">
        <v>145</v>
      </c>
      <c r="BU256" s="54" t="s">
        <v>46</v>
      </c>
      <c r="BV256" s="54" t="s">
        <v>146</v>
      </c>
      <c r="BW256" s="54" t="s">
        <v>46</v>
      </c>
      <c r="BX256" s="54" t="s">
        <v>46</v>
      </c>
      <c r="BY256" s="54" t="s">
        <v>147</v>
      </c>
      <c r="BZ256" s="54" t="s">
        <v>147</v>
      </c>
    </row>
    <row r="257" spans="1:78" x14ac:dyDescent="0.25">
      <c r="A257" s="54" t="s">
        <v>122</v>
      </c>
      <c r="B257" s="54" t="s">
        <v>123</v>
      </c>
      <c r="C257" s="54" t="s">
        <v>124</v>
      </c>
      <c r="D257" s="54" t="s">
        <v>206</v>
      </c>
      <c r="E257" s="54" t="s">
        <v>46</v>
      </c>
      <c r="F257" s="54" t="s">
        <v>46</v>
      </c>
      <c r="G257" s="54" t="s">
        <v>46</v>
      </c>
      <c r="H257" s="54" t="s">
        <v>46</v>
      </c>
      <c r="I257" s="54" t="s">
        <v>46</v>
      </c>
      <c r="J257" s="54" t="s">
        <v>46</v>
      </c>
      <c r="K257" s="54" t="s">
        <v>46</v>
      </c>
      <c r="L257" s="54" t="s">
        <v>46</v>
      </c>
      <c r="M257" s="54" t="s">
        <v>46</v>
      </c>
      <c r="N257" s="54" t="s">
        <v>46</v>
      </c>
      <c r="O257" s="54" t="s">
        <v>46</v>
      </c>
      <c r="P257" s="54" t="s">
        <v>125</v>
      </c>
      <c r="Q257" s="54" t="s">
        <v>126</v>
      </c>
      <c r="R257" s="54" t="s">
        <v>127</v>
      </c>
      <c r="S257" s="54" t="s">
        <v>128</v>
      </c>
      <c r="T257" s="54" t="s">
        <v>46</v>
      </c>
      <c r="U257" s="54" t="s">
        <v>46</v>
      </c>
      <c r="V257" s="54" t="s">
        <v>128</v>
      </c>
      <c r="W257" s="54" t="s">
        <v>46</v>
      </c>
      <c r="X257" s="54" t="s">
        <v>46</v>
      </c>
      <c r="Y257" s="54" t="s">
        <v>46</v>
      </c>
      <c r="Z257" s="54" t="s">
        <v>46</v>
      </c>
      <c r="AA257" s="54" t="s">
        <v>46</v>
      </c>
      <c r="AB257" s="54" t="s">
        <v>46</v>
      </c>
      <c r="AC257" s="54" t="s">
        <v>46</v>
      </c>
      <c r="AD257" s="54" t="s">
        <v>129</v>
      </c>
      <c r="AE257" s="54" t="s">
        <v>130</v>
      </c>
      <c r="AF257">
        <v>1</v>
      </c>
      <c r="AG257" s="54" t="s">
        <v>131</v>
      </c>
      <c r="AH257">
        <v>116</v>
      </c>
      <c r="AI257">
        <v>60</v>
      </c>
      <c r="AJ257" s="54" t="s">
        <v>132</v>
      </c>
      <c r="AK257">
        <v>76</v>
      </c>
      <c r="AL257" s="54" t="s">
        <v>133</v>
      </c>
      <c r="AM257" s="54" t="s">
        <v>134</v>
      </c>
      <c r="AN257" s="54" t="s">
        <v>135</v>
      </c>
      <c r="AO257" s="54" t="s">
        <v>136</v>
      </c>
      <c r="AP257" s="54" t="s">
        <v>137</v>
      </c>
      <c r="AQ257" s="54" t="s">
        <v>138</v>
      </c>
      <c r="AR257" s="54" t="s">
        <v>148</v>
      </c>
      <c r="AS257" s="54" t="s">
        <v>149</v>
      </c>
      <c r="AT257" s="54" t="s">
        <v>150</v>
      </c>
      <c r="AU257" s="54" t="s">
        <v>46</v>
      </c>
      <c r="AV257" s="54" t="s">
        <v>46</v>
      </c>
      <c r="AW257" s="54" t="s">
        <v>46</v>
      </c>
      <c r="AX257" s="54" t="s">
        <v>46</v>
      </c>
      <c r="AY257" s="54" t="s">
        <v>46</v>
      </c>
      <c r="AZ257" s="54" t="s">
        <v>46</v>
      </c>
      <c r="BA257" s="54" t="s">
        <v>46</v>
      </c>
      <c r="BB257" s="54" t="s">
        <v>46</v>
      </c>
      <c r="BC257" s="54" t="s">
        <v>207</v>
      </c>
      <c r="BD257" s="54" t="s">
        <v>142</v>
      </c>
      <c r="BE257" s="54" t="s">
        <v>151</v>
      </c>
      <c r="BF257" s="54" t="s">
        <v>46</v>
      </c>
      <c r="BG257" s="54" t="s">
        <v>152</v>
      </c>
      <c r="BH257" s="54" t="s">
        <v>46</v>
      </c>
      <c r="BI257" s="54" t="s">
        <v>144</v>
      </c>
      <c r="BJ257" s="54" t="s">
        <v>46</v>
      </c>
      <c r="BK257" s="54" t="s">
        <v>142</v>
      </c>
      <c r="BL257" s="54" t="s">
        <v>46</v>
      </c>
      <c r="BM257" s="54" t="s">
        <v>46</v>
      </c>
      <c r="BN257" s="54" t="s">
        <v>142</v>
      </c>
      <c r="BO257" s="54" t="s">
        <v>46</v>
      </c>
      <c r="BP257" s="54" t="s">
        <v>46</v>
      </c>
      <c r="BQ257" s="54" t="s">
        <v>46</v>
      </c>
      <c r="BR257" s="54" t="s">
        <v>46</v>
      </c>
      <c r="BS257" s="54" t="s">
        <v>46</v>
      </c>
      <c r="BT257" s="54" t="s">
        <v>145</v>
      </c>
      <c r="BU257" s="54" t="s">
        <v>46</v>
      </c>
      <c r="BV257" s="54" t="s">
        <v>146</v>
      </c>
      <c r="BW257" s="54" t="s">
        <v>46</v>
      </c>
      <c r="BX257" s="54" t="s">
        <v>46</v>
      </c>
      <c r="BY257" s="54" t="s">
        <v>153</v>
      </c>
      <c r="BZ257" s="54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FCFA-B695-48B6-B961-9ADDADA17B65}">
  <sheetPr>
    <tabColor rgb="FFD6E3BC"/>
    <pageSetUpPr fitToPage="1"/>
  </sheetPr>
  <dimension ref="A1:AU913"/>
  <sheetViews>
    <sheetView showGridLines="0" zoomScale="85" zoomScaleNormal="85" workbookViewId="0">
      <pane xSplit="1" ySplit="4" topLeftCell="E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12.33203125" customWidth="1"/>
    <col min="2" max="2" width="10.6640625" customWidth="1"/>
    <col min="3" max="6" width="9.6640625" customWidth="1"/>
    <col min="7" max="7" width="13.33203125" customWidth="1"/>
    <col min="8" max="8" width="10" customWidth="1"/>
    <col min="9" max="9" width="9.33203125" customWidth="1"/>
    <col min="10" max="10" width="9.44140625" customWidth="1"/>
    <col min="11" max="11" width="20.33203125" customWidth="1"/>
    <col min="12" max="12" width="50.33203125" customWidth="1"/>
    <col min="13" max="13" width="13.33203125" customWidth="1"/>
    <col min="14" max="14" width="51.88671875" bestFit="1" customWidth="1"/>
    <col min="15" max="15" width="15.109375" customWidth="1"/>
    <col min="16" max="16" width="6.33203125" customWidth="1"/>
    <col min="17" max="17" width="10.5546875" customWidth="1"/>
    <col min="18" max="18" width="10.109375" customWidth="1"/>
    <col min="19" max="19" width="12.6640625" customWidth="1"/>
    <col min="20" max="20" width="22" customWidth="1"/>
    <col min="21" max="21" width="54.33203125" customWidth="1"/>
    <col min="22" max="22" width="13.33203125" customWidth="1"/>
    <col min="23" max="23" width="51.88671875" bestFit="1" customWidth="1"/>
    <col min="24" max="24" width="17.6640625" customWidth="1"/>
    <col min="25" max="28" width="9.6640625" customWidth="1"/>
    <col min="29" max="29" width="8.33203125" customWidth="1"/>
    <col min="30" max="31" width="8.6640625" customWidth="1"/>
    <col min="32" max="34" width="9.6640625" customWidth="1"/>
    <col min="35" max="35" width="19.6640625" customWidth="1"/>
    <col min="36" max="36" width="11.33203125" customWidth="1"/>
    <col min="37" max="38" width="9.6640625" customWidth="1"/>
    <col min="39" max="39" width="10.33203125" customWidth="1"/>
    <col min="40" max="40" width="15.6640625" customWidth="1"/>
    <col min="41" max="41" width="26.109375" customWidth="1"/>
    <col min="42" max="42" width="12.6640625" customWidth="1"/>
    <col min="43" max="43" width="11.6640625" customWidth="1"/>
    <col min="44" max="44" width="31.109375" customWidth="1"/>
    <col min="45" max="47" width="8.6640625" customWidth="1"/>
  </cols>
  <sheetData>
    <row r="1" spans="1:47" ht="63" customHeight="1" x14ac:dyDescent="0.3">
      <c r="A1" s="1" t="s">
        <v>0</v>
      </c>
      <c r="B1" s="2"/>
      <c r="C1" s="2"/>
      <c r="D1" s="2"/>
      <c r="E1" s="2"/>
      <c r="F1" s="2"/>
      <c r="G1" s="2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"/>
      <c r="Z1" s="2"/>
      <c r="AA1" s="2"/>
      <c r="AB1" s="2"/>
      <c r="AC1" s="2"/>
      <c r="AD1" s="2"/>
      <c r="AE1" s="2"/>
      <c r="AF1" s="2"/>
      <c r="AG1" s="2"/>
      <c r="AH1" s="3"/>
      <c r="AI1" s="3" t="s">
        <v>1</v>
      </c>
      <c r="AJ1" s="55" t="s">
        <v>154</v>
      </c>
      <c r="AK1" s="56"/>
      <c r="AL1" s="56"/>
      <c r="AM1" s="56"/>
      <c r="AN1" s="57"/>
      <c r="AO1" s="4"/>
      <c r="AP1" s="5"/>
      <c r="AQ1" s="6"/>
      <c r="AR1" s="7"/>
      <c r="AS1" s="7"/>
      <c r="AT1" s="7"/>
      <c r="AU1" s="7"/>
    </row>
    <row r="2" spans="1:47" ht="36.75" customHeight="1" x14ac:dyDescent="0.3">
      <c r="A2" s="58" t="s">
        <v>2</v>
      </c>
      <c r="B2" s="59"/>
      <c r="C2" s="60"/>
      <c r="D2" s="61"/>
      <c r="E2" s="61"/>
      <c r="F2" s="61"/>
      <c r="G2" s="59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8" t="s">
        <v>3</v>
      </c>
      <c r="Z2" s="60" t="s">
        <v>155</v>
      </c>
      <c r="AA2" s="61"/>
      <c r="AB2" s="61"/>
      <c r="AC2" s="59"/>
      <c r="AD2" s="8" t="s">
        <v>4</v>
      </c>
      <c r="AE2" s="60" t="s">
        <v>156</v>
      </c>
      <c r="AF2" s="61"/>
      <c r="AG2" s="59"/>
      <c r="AH2" s="8" t="s">
        <v>5</v>
      </c>
      <c r="AI2" s="9" t="s">
        <v>157</v>
      </c>
      <c r="AJ2" s="9"/>
      <c r="AK2" s="9"/>
      <c r="AL2" s="9"/>
      <c r="AM2" s="9"/>
      <c r="AN2" s="9"/>
      <c r="AO2" s="10"/>
      <c r="AP2" s="5"/>
      <c r="AQ2" s="6"/>
      <c r="AR2" s="7"/>
      <c r="AS2" s="7"/>
      <c r="AT2" s="7"/>
      <c r="AU2" s="7"/>
    </row>
    <row r="3" spans="1:47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71" t="s">
        <v>11</v>
      </c>
      <c r="G3" s="72"/>
      <c r="H3" s="67" t="s">
        <v>12</v>
      </c>
      <c r="I3" s="67" t="s">
        <v>13</v>
      </c>
      <c r="J3" s="67" t="s">
        <v>158</v>
      </c>
      <c r="K3" s="67" t="s">
        <v>14</v>
      </c>
      <c r="L3" s="67" t="s">
        <v>159</v>
      </c>
      <c r="M3" s="67" t="s">
        <v>160</v>
      </c>
      <c r="N3" s="67" t="s">
        <v>15</v>
      </c>
      <c r="O3" s="67" t="s">
        <v>16</v>
      </c>
      <c r="P3" s="69"/>
      <c r="Q3" s="62" t="s">
        <v>19</v>
      </c>
      <c r="R3" s="62" t="s">
        <v>20</v>
      </c>
      <c r="S3" s="62" t="s">
        <v>158</v>
      </c>
      <c r="T3" s="62" t="s">
        <v>14</v>
      </c>
      <c r="U3" s="74" t="s">
        <v>159</v>
      </c>
      <c r="V3" s="62" t="s">
        <v>160</v>
      </c>
      <c r="W3" s="62" t="s">
        <v>15</v>
      </c>
      <c r="X3" s="62" t="s">
        <v>16</v>
      </c>
      <c r="Y3" s="12" t="s">
        <v>21</v>
      </c>
      <c r="Z3" s="12" t="s">
        <v>22</v>
      </c>
      <c r="AA3" s="12" t="s">
        <v>23</v>
      </c>
      <c r="AB3" s="12" t="s">
        <v>24</v>
      </c>
      <c r="AC3" s="12" t="s">
        <v>25</v>
      </c>
      <c r="AD3" s="12" t="s">
        <v>26</v>
      </c>
      <c r="AE3" s="12" t="s">
        <v>27</v>
      </c>
      <c r="AF3" s="12" t="s">
        <v>28</v>
      </c>
      <c r="AG3" s="71" t="s">
        <v>29</v>
      </c>
      <c r="AH3" s="72"/>
      <c r="AI3" s="12" t="s">
        <v>30</v>
      </c>
      <c r="AJ3" s="71" t="s">
        <v>31</v>
      </c>
      <c r="AK3" s="73"/>
      <c r="AL3" s="73"/>
      <c r="AM3" s="72"/>
      <c r="AN3" s="12" t="s">
        <v>32</v>
      </c>
      <c r="AO3" s="13" t="s">
        <v>33</v>
      </c>
      <c r="AP3" s="5"/>
      <c r="AQ3" s="6"/>
      <c r="AR3" s="7"/>
      <c r="AS3" s="7"/>
      <c r="AT3" s="7"/>
      <c r="AU3" s="7"/>
    </row>
    <row r="4" spans="1:47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68"/>
      <c r="I4" s="68"/>
      <c r="J4" s="68"/>
      <c r="K4" s="68"/>
      <c r="L4" s="68"/>
      <c r="M4" s="68"/>
      <c r="N4" s="68"/>
      <c r="O4" s="68"/>
      <c r="P4" s="70"/>
      <c r="Q4" s="63"/>
      <c r="R4" s="63"/>
      <c r="S4" s="63"/>
      <c r="T4" s="63"/>
      <c r="U4" s="75"/>
      <c r="V4" s="63"/>
      <c r="W4" s="63"/>
      <c r="X4" s="63"/>
      <c r="Y4" s="15"/>
      <c r="Z4" s="15"/>
      <c r="AA4" s="15"/>
      <c r="AB4" s="15"/>
      <c r="AC4" s="16"/>
      <c r="AD4" s="15"/>
      <c r="AE4" s="15"/>
      <c r="AF4" s="15"/>
      <c r="AG4" s="16" t="s">
        <v>34</v>
      </c>
      <c r="AH4" s="16" t="s">
        <v>35</v>
      </c>
      <c r="AI4" s="17" t="s">
        <v>36</v>
      </c>
      <c r="AJ4" s="16" t="s">
        <v>37</v>
      </c>
      <c r="AK4" s="16" t="s">
        <v>38</v>
      </c>
      <c r="AL4" s="16" t="s">
        <v>39</v>
      </c>
      <c r="AM4" s="16" t="s">
        <v>40</v>
      </c>
      <c r="AN4" s="16" t="s">
        <v>41</v>
      </c>
      <c r="AO4" s="18"/>
      <c r="AP4" s="5"/>
      <c r="AQ4" s="6"/>
      <c r="AR4" s="7"/>
      <c r="AS4" s="7"/>
      <c r="AT4" s="7"/>
      <c r="AU4" s="7"/>
    </row>
    <row r="5" spans="1:47" s="44" customFormat="1" ht="34.200000000000003" customHeight="1" x14ac:dyDescent="0.3">
      <c r="A5" s="40">
        <v>419</v>
      </c>
      <c r="B5" s="40" t="s">
        <v>161</v>
      </c>
      <c r="C5" s="40">
        <v>71.5</v>
      </c>
      <c r="D5" s="40">
        <v>64.625</v>
      </c>
      <c r="E5" s="40">
        <v>5.5</v>
      </c>
      <c r="F5" s="40">
        <v>64.5</v>
      </c>
      <c r="G5" s="40">
        <v>63.5</v>
      </c>
      <c r="H5" s="45">
        <v>77.5</v>
      </c>
      <c r="I5" s="45">
        <v>77.5</v>
      </c>
      <c r="J5" s="46" t="s">
        <v>162</v>
      </c>
      <c r="K5" s="38" t="s">
        <v>163</v>
      </c>
      <c r="L5" s="48" t="s">
        <v>164</v>
      </c>
      <c r="M5" s="39" t="s">
        <v>165</v>
      </c>
      <c r="N5" s="38" t="s">
        <v>166</v>
      </c>
      <c r="O5" s="38" t="s">
        <v>167</v>
      </c>
      <c r="P5" s="47"/>
      <c r="Q5" s="45">
        <f>+C5-0.25</f>
        <v>71.25</v>
      </c>
      <c r="R5" s="45">
        <f>+D5</f>
        <v>64.625</v>
      </c>
      <c r="S5" s="46" t="str">
        <f t="shared" ref="S5:S10" si="0">+J5</f>
        <v>left</v>
      </c>
      <c r="T5" s="38" t="s">
        <v>163</v>
      </c>
      <c r="U5" s="48" t="s">
        <v>164</v>
      </c>
      <c r="V5" s="39" t="s">
        <v>165</v>
      </c>
      <c r="W5" s="38" t="s">
        <v>166</v>
      </c>
      <c r="X5" s="38" t="s">
        <v>167</v>
      </c>
      <c r="Y5" s="40">
        <v>85</v>
      </c>
      <c r="Z5" s="40">
        <v>109</v>
      </c>
      <c r="AA5" s="40">
        <v>14</v>
      </c>
      <c r="AB5" s="40">
        <v>71</v>
      </c>
      <c r="AC5" s="40"/>
      <c r="AD5" s="40">
        <v>94.75</v>
      </c>
      <c r="AE5" s="40">
        <v>199.75</v>
      </c>
      <c r="AF5" s="40">
        <v>6.75</v>
      </c>
      <c r="AG5" s="40">
        <v>79.25</v>
      </c>
      <c r="AH5" s="40">
        <v>78.5</v>
      </c>
      <c r="AI5" s="40"/>
      <c r="AJ5" s="40"/>
      <c r="AK5" s="40"/>
      <c r="AL5" s="40"/>
      <c r="AM5" s="40"/>
      <c r="AN5" s="40" t="s">
        <v>162</v>
      </c>
      <c r="AO5" s="40" t="s">
        <v>168</v>
      </c>
      <c r="AP5" s="41"/>
      <c r="AQ5" s="42"/>
      <c r="AR5" s="43"/>
      <c r="AS5" s="43"/>
      <c r="AT5" s="43"/>
      <c r="AU5" s="43"/>
    </row>
    <row r="6" spans="1:47" s="44" customFormat="1" ht="34.200000000000003" customHeight="1" x14ac:dyDescent="0.3">
      <c r="A6" s="40">
        <v>418</v>
      </c>
      <c r="B6" s="40" t="s">
        <v>161</v>
      </c>
      <c r="C6" s="40">
        <v>71.5</v>
      </c>
      <c r="D6" s="40">
        <v>64.5</v>
      </c>
      <c r="E6" s="40">
        <v>5.5</v>
      </c>
      <c r="F6" s="40">
        <v>64.739999999999995</v>
      </c>
      <c r="G6" s="40">
        <v>64.5</v>
      </c>
      <c r="H6" s="45">
        <v>77.5</v>
      </c>
      <c r="I6" s="45">
        <v>77.5</v>
      </c>
      <c r="J6" s="46" t="s">
        <v>169</v>
      </c>
      <c r="K6" s="38" t="s">
        <v>163</v>
      </c>
      <c r="L6" s="48" t="s">
        <v>164</v>
      </c>
      <c r="M6" s="39" t="s">
        <v>165</v>
      </c>
      <c r="N6" s="38" t="s">
        <v>166</v>
      </c>
      <c r="O6" s="38" t="s">
        <v>167</v>
      </c>
      <c r="P6" s="47"/>
      <c r="Q6" s="45">
        <f t="shared" ref="Q6:Q10" si="1">+C6-0.25</f>
        <v>71.25</v>
      </c>
      <c r="R6" s="45">
        <f t="shared" ref="R6:R10" si="2">+D6</f>
        <v>64.5</v>
      </c>
      <c r="S6" s="46" t="str">
        <f t="shared" si="0"/>
        <v>right</v>
      </c>
      <c r="T6" s="38" t="s">
        <v>163</v>
      </c>
      <c r="U6" s="48" t="s">
        <v>164</v>
      </c>
      <c r="V6" s="39" t="s">
        <v>165</v>
      </c>
      <c r="W6" s="38" t="s">
        <v>166</v>
      </c>
      <c r="X6" s="38" t="s">
        <v>167</v>
      </c>
      <c r="Y6" s="40">
        <v>85</v>
      </c>
      <c r="Z6" s="40">
        <v>108.5</v>
      </c>
      <c r="AA6" s="40">
        <v>14</v>
      </c>
      <c r="AB6" s="40">
        <v>71</v>
      </c>
      <c r="AC6" s="40"/>
      <c r="AD6" s="40">
        <v>94.75</v>
      </c>
      <c r="AE6" s="40">
        <v>200</v>
      </c>
      <c r="AF6" s="40">
        <v>6.75</v>
      </c>
      <c r="AG6" s="40">
        <v>78.25</v>
      </c>
      <c r="AH6" s="40">
        <v>79.25</v>
      </c>
      <c r="AI6" s="40"/>
      <c r="AJ6" s="40"/>
      <c r="AK6" s="40"/>
      <c r="AL6" s="40"/>
      <c r="AM6" s="40"/>
      <c r="AN6" s="40" t="s">
        <v>169</v>
      </c>
      <c r="AO6" s="40" t="s">
        <v>170</v>
      </c>
      <c r="AP6" s="41"/>
      <c r="AQ6" s="42"/>
      <c r="AR6" s="43"/>
      <c r="AS6" s="43"/>
      <c r="AT6" s="43"/>
      <c r="AU6" s="43"/>
    </row>
    <row r="7" spans="1:47" s="44" customFormat="1" ht="34.200000000000003" customHeight="1" x14ac:dyDescent="0.3">
      <c r="A7" s="40">
        <v>319</v>
      </c>
      <c r="B7" s="40" t="s">
        <v>48</v>
      </c>
      <c r="C7" s="40">
        <v>71.25</v>
      </c>
      <c r="D7" s="40">
        <v>64.5</v>
      </c>
      <c r="E7" s="40">
        <v>5.5</v>
      </c>
      <c r="F7" s="40">
        <v>65</v>
      </c>
      <c r="G7" s="40">
        <v>64</v>
      </c>
      <c r="H7" s="45">
        <v>77.5</v>
      </c>
      <c r="I7" s="45">
        <v>77.5</v>
      </c>
      <c r="J7" s="46" t="s">
        <v>138</v>
      </c>
      <c r="K7" s="38" t="s">
        <v>163</v>
      </c>
      <c r="L7" s="48" t="s">
        <v>164</v>
      </c>
      <c r="M7" s="39" t="s">
        <v>165</v>
      </c>
      <c r="N7" s="38" t="s">
        <v>166</v>
      </c>
      <c r="O7" s="38" t="s">
        <v>167</v>
      </c>
      <c r="P7" s="47"/>
      <c r="Q7" s="45">
        <f t="shared" si="1"/>
        <v>71</v>
      </c>
      <c r="R7" s="45">
        <f t="shared" si="2"/>
        <v>64.5</v>
      </c>
      <c r="S7" s="46" t="str">
        <f t="shared" si="0"/>
        <v>Left</v>
      </c>
      <c r="T7" s="38" t="s">
        <v>163</v>
      </c>
      <c r="U7" s="48" t="s">
        <v>164</v>
      </c>
      <c r="V7" s="39" t="s">
        <v>165</v>
      </c>
      <c r="W7" s="38" t="s">
        <v>166</v>
      </c>
      <c r="X7" s="38" t="s">
        <v>167</v>
      </c>
      <c r="Y7" s="40">
        <v>88</v>
      </c>
      <c r="Z7" s="40">
        <v>112</v>
      </c>
      <c r="AA7" s="40">
        <v>17.5</v>
      </c>
      <c r="AB7" s="40">
        <v>70.75</v>
      </c>
      <c r="AC7" s="40"/>
      <c r="AD7" s="40">
        <v>95</v>
      </c>
      <c r="AE7" s="40">
        <v>200</v>
      </c>
      <c r="AF7" s="40">
        <v>6.75</v>
      </c>
      <c r="AG7" s="40">
        <v>79.75</v>
      </c>
      <c r="AH7" s="40">
        <v>78.5</v>
      </c>
      <c r="AI7" s="40"/>
      <c r="AJ7" s="40"/>
      <c r="AK7" s="40"/>
      <c r="AL7" s="40"/>
      <c r="AM7" s="40"/>
      <c r="AN7" s="40" t="s">
        <v>138</v>
      </c>
      <c r="AO7" s="40" t="s">
        <v>170</v>
      </c>
      <c r="AP7" s="41"/>
      <c r="AQ7" s="42"/>
      <c r="AR7" s="43"/>
      <c r="AS7" s="43"/>
      <c r="AT7" s="43"/>
      <c r="AU7" s="43"/>
    </row>
    <row r="8" spans="1:47" s="44" customFormat="1" ht="34.200000000000003" customHeight="1" x14ac:dyDescent="0.3">
      <c r="A8" s="40">
        <v>318</v>
      </c>
      <c r="B8" s="40" t="s">
        <v>47</v>
      </c>
      <c r="C8" s="40">
        <v>71.25</v>
      </c>
      <c r="D8" s="40">
        <v>64.5</v>
      </c>
      <c r="E8" s="40">
        <v>5.5</v>
      </c>
      <c r="F8" s="40">
        <v>64</v>
      </c>
      <c r="G8" s="40">
        <v>65</v>
      </c>
      <c r="H8" s="45">
        <v>77.5</v>
      </c>
      <c r="I8" s="45">
        <v>77.5</v>
      </c>
      <c r="J8" s="46" t="s">
        <v>171</v>
      </c>
      <c r="K8" s="38" t="s">
        <v>163</v>
      </c>
      <c r="L8" s="48" t="s">
        <v>164</v>
      </c>
      <c r="M8" s="39" t="s">
        <v>165</v>
      </c>
      <c r="N8" s="38" t="s">
        <v>166</v>
      </c>
      <c r="O8" s="38" t="s">
        <v>167</v>
      </c>
      <c r="P8" s="47"/>
      <c r="Q8" s="45">
        <f t="shared" si="1"/>
        <v>71</v>
      </c>
      <c r="R8" s="45">
        <f t="shared" si="2"/>
        <v>64.5</v>
      </c>
      <c r="S8" s="46" t="str">
        <f t="shared" si="0"/>
        <v>Right</v>
      </c>
      <c r="T8" s="38" t="s">
        <v>163</v>
      </c>
      <c r="U8" s="48" t="s">
        <v>164</v>
      </c>
      <c r="V8" s="39" t="s">
        <v>165</v>
      </c>
      <c r="W8" s="38" t="s">
        <v>166</v>
      </c>
      <c r="X8" s="38" t="s">
        <v>167</v>
      </c>
      <c r="Y8" s="40">
        <v>88.25</v>
      </c>
      <c r="Z8" s="40">
        <v>112</v>
      </c>
      <c r="AA8" s="40">
        <v>17.5</v>
      </c>
      <c r="AB8" s="40">
        <v>71</v>
      </c>
      <c r="AC8" s="40"/>
      <c r="AD8" s="40">
        <v>95</v>
      </c>
      <c r="AE8" s="40">
        <v>200</v>
      </c>
      <c r="AF8" s="40">
        <v>6.75</v>
      </c>
      <c r="AG8" s="40">
        <v>78.25</v>
      </c>
      <c r="AH8" s="40">
        <v>79.75</v>
      </c>
      <c r="AI8" s="40"/>
      <c r="AJ8" s="40"/>
      <c r="AK8" s="40"/>
      <c r="AL8" s="40"/>
      <c r="AM8" s="40"/>
      <c r="AN8" s="40" t="s">
        <v>171</v>
      </c>
      <c r="AO8" s="40" t="s">
        <v>170</v>
      </c>
      <c r="AP8" s="41"/>
      <c r="AQ8" s="42"/>
      <c r="AR8" s="43"/>
      <c r="AS8" s="43"/>
      <c r="AT8" s="43"/>
      <c r="AU8" s="43"/>
    </row>
    <row r="9" spans="1:47" s="44" customFormat="1" ht="34.200000000000003" customHeight="1" x14ac:dyDescent="0.3">
      <c r="A9" s="40">
        <v>219</v>
      </c>
      <c r="B9" s="40" t="s">
        <v>161</v>
      </c>
      <c r="C9" s="40" t="s">
        <v>172</v>
      </c>
      <c r="D9" s="40">
        <v>64.75</v>
      </c>
      <c r="E9" s="40">
        <v>5.5</v>
      </c>
      <c r="F9" s="40">
        <v>64.75</v>
      </c>
      <c r="G9" s="40">
        <v>63.5</v>
      </c>
      <c r="H9" s="45">
        <v>77.5</v>
      </c>
      <c r="I9" s="45">
        <v>77.5</v>
      </c>
      <c r="J9" s="46" t="s">
        <v>162</v>
      </c>
      <c r="K9" s="38" t="s">
        <v>163</v>
      </c>
      <c r="L9" s="48" t="s">
        <v>164</v>
      </c>
      <c r="M9" s="39" t="s">
        <v>165</v>
      </c>
      <c r="N9" s="38" t="s">
        <v>166</v>
      </c>
      <c r="O9" s="38" t="s">
        <v>167</v>
      </c>
      <c r="P9" s="47"/>
      <c r="Q9" s="45">
        <f t="shared" si="1"/>
        <v>71.125</v>
      </c>
      <c r="R9" s="45">
        <f t="shared" si="2"/>
        <v>64.75</v>
      </c>
      <c r="S9" s="46" t="str">
        <f t="shared" si="0"/>
        <v>left</v>
      </c>
      <c r="T9" s="38" t="s">
        <v>163</v>
      </c>
      <c r="U9" s="48" t="s">
        <v>164</v>
      </c>
      <c r="V9" s="39" t="s">
        <v>165</v>
      </c>
      <c r="W9" s="38" t="s">
        <v>166</v>
      </c>
      <c r="X9" s="38" t="s">
        <v>167</v>
      </c>
      <c r="Y9" s="40">
        <v>88.25</v>
      </c>
      <c r="Z9" s="40">
        <v>111.85</v>
      </c>
      <c r="AA9" s="40">
        <v>17.5</v>
      </c>
      <c r="AB9" s="40">
        <v>71</v>
      </c>
      <c r="AC9" s="40"/>
      <c r="AD9" s="40">
        <v>94.5</v>
      </c>
      <c r="AE9" s="40">
        <v>200</v>
      </c>
      <c r="AF9" s="40">
        <v>6.75</v>
      </c>
      <c r="AG9" s="40">
        <v>79</v>
      </c>
      <c r="AH9" s="40">
        <v>78.75</v>
      </c>
      <c r="AI9" s="40"/>
      <c r="AJ9" s="40"/>
      <c r="AK9" s="40"/>
      <c r="AL9" s="40"/>
      <c r="AM9" s="40"/>
      <c r="AN9" s="40" t="s">
        <v>162</v>
      </c>
      <c r="AO9" s="40" t="s">
        <v>170</v>
      </c>
      <c r="AP9" s="41"/>
      <c r="AQ9" s="42"/>
      <c r="AR9" s="43"/>
      <c r="AS9" s="43"/>
      <c r="AT9" s="43"/>
      <c r="AU9" s="43"/>
    </row>
    <row r="10" spans="1:47" s="44" customFormat="1" ht="34.200000000000003" customHeight="1" x14ac:dyDescent="0.3">
      <c r="A10" s="40">
        <v>218</v>
      </c>
      <c r="B10" s="40" t="s">
        <v>161</v>
      </c>
      <c r="C10" s="40" t="s">
        <v>173</v>
      </c>
      <c r="D10" s="40">
        <v>64.5</v>
      </c>
      <c r="E10" s="40">
        <v>5.5</v>
      </c>
      <c r="F10" s="40">
        <v>63.25</v>
      </c>
      <c r="G10" s="40">
        <v>64.5</v>
      </c>
      <c r="H10" s="45">
        <v>77.5</v>
      </c>
      <c r="I10" s="45">
        <v>77.5</v>
      </c>
      <c r="J10" s="46" t="s">
        <v>169</v>
      </c>
      <c r="K10" s="38" t="s">
        <v>163</v>
      </c>
      <c r="L10" s="48" t="s">
        <v>164</v>
      </c>
      <c r="M10" s="39" t="s">
        <v>165</v>
      </c>
      <c r="N10" s="38" t="s">
        <v>166</v>
      </c>
      <c r="O10" s="38" t="s">
        <v>167</v>
      </c>
      <c r="P10" s="47"/>
      <c r="Q10" s="45">
        <f t="shared" si="1"/>
        <v>71.375</v>
      </c>
      <c r="R10" s="45">
        <f t="shared" si="2"/>
        <v>64.5</v>
      </c>
      <c r="S10" s="46" t="str">
        <f t="shared" si="0"/>
        <v>right</v>
      </c>
      <c r="T10" s="38" t="s">
        <v>163</v>
      </c>
      <c r="U10" s="48" t="s">
        <v>164</v>
      </c>
      <c r="V10" s="39" t="s">
        <v>165</v>
      </c>
      <c r="W10" s="38" t="s">
        <v>166</v>
      </c>
      <c r="X10" s="38" t="s">
        <v>167</v>
      </c>
      <c r="Y10" s="40">
        <v>88.25</v>
      </c>
      <c r="Z10" s="40">
        <v>112.25</v>
      </c>
      <c r="AA10" s="40">
        <v>17.5</v>
      </c>
      <c r="AB10" s="40">
        <v>71</v>
      </c>
      <c r="AC10" s="40"/>
      <c r="AD10" s="40">
        <v>94.5</v>
      </c>
      <c r="AE10" s="40">
        <v>199.5</v>
      </c>
      <c r="AF10" s="40">
        <v>6.75</v>
      </c>
      <c r="AG10" s="40">
        <v>78.25</v>
      </c>
      <c r="AH10" s="40">
        <v>79.25</v>
      </c>
      <c r="AI10" s="40"/>
      <c r="AJ10" s="40"/>
      <c r="AK10" s="40"/>
      <c r="AL10" s="40"/>
      <c r="AM10" s="40"/>
      <c r="AN10" s="40" t="s">
        <v>169</v>
      </c>
      <c r="AO10" s="40" t="s">
        <v>170</v>
      </c>
      <c r="AP10" s="41"/>
      <c r="AQ10" s="42"/>
      <c r="AR10" s="43"/>
      <c r="AS10" s="43"/>
      <c r="AT10" s="43"/>
      <c r="AU10" s="43"/>
    </row>
    <row r="11" spans="1:47" ht="24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5"/>
      <c r="AQ11" s="6"/>
      <c r="AR11" s="7"/>
      <c r="AS11" s="7"/>
      <c r="AT11" s="7"/>
      <c r="AU11" s="7"/>
    </row>
    <row r="12" spans="1:47" ht="24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5"/>
      <c r="AQ12" s="6"/>
      <c r="AR12" s="7"/>
      <c r="AS12" s="7"/>
      <c r="AT12" s="7"/>
      <c r="AU12" s="7"/>
    </row>
    <row r="13" spans="1:47" ht="24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5"/>
      <c r="AQ13" s="6"/>
      <c r="AR13" s="7"/>
      <c r="AS13" s="7"/>
      <c r="AT13" s="7"/>
      <c r="AU13" s="7"/>
    </row>
    <row r="14" spans="1:47" ht="24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5"/>
      <c r="AQ14" s="6"/>
      <c r="AR14" s="7"/>
      <c r="AS14" s="7"/>
      <c r="AT14" s="7"/>
      <c r="AU14" s="7"/>
    </row>
    <row r="15" spans="1:47" ht="24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5"/>
      <c r="AQ15" s="6"/>
      <c r="AR15" s="7"/>
      <c r="AS15" s="7"/>
      <c r="AT15" s="7"/>
      <c r="AU15" s="7"/>
    </row>
    <row r="16" spans="1:47" ht="24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5"/>
      <c r="AQ16" s="6"/>
      <c r="AR16" s="7"/>
      <c r="AS16" s="7"/>
      <c r="AT16" s="7"/>
      <c r="AU16" s="7"/>
    </row>
    <row r="17" spans="1:47" ht="24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"/>
      <c r="AQ17" s="6"/>
      <c r="AR17" s="7"/>
      <c r="AS17" s="7"/>
      <c r="AT17" s="7"/>
      <c r="AU17" s="7"/>
    </row>
    <row r="18" spans="1:47" ht="24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"/>
      <c r="AQ18" s="6"/>
      <c r="AR18" s="7"/>
      <c r="AS18" s="7"/>
      <c r="AT18" s="7"/>
      <c r="AU18" s="7"/>
    </row>
    <row r="19" spans="1:47" ht="24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"/>
      <c r="AQ19" s="6"/>
      <c r="AR19" s="7"/>
      <c r="AS19" s="7"/>
      <c r="AT19" s="7"/>
      <c r="AU19" s="7"/>
    </row>
    <row r="20" spans="1:47" ht="24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"/>
      <c r="AQ20" s="6"/>
      <c r="AR20" s="7"/>
      <c r="AS20" s="7"/>
      <c r="AT20" s="7"/>
      <c r="AU20" s="7"/>
    </row>
    <row r="21" spans="1:47" ht="24.7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"/>
      <c r="AQ21" s="6"/>
      <c r="AR21" s="7"/>
      <c r="AS21" s="7"/>
      <c r="AT21" s="7"/>
      <c r="AU21" s="7"/>
    </row>
    <row r="22" spans="1:47" ht="24.7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"/>
      <c r="AQ22" s="6"/>
      <c r="AR22" s="7"/>
      <c r="AS22" s="7"/>
      <c r="AT22" s="7"/>
      <c r="AU22" s="7"/>
    </row>
    <row r="23" spans="1:47" ht="24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"/>
      <c r="AQ23" s="6"/>
      <c r="AR23" s="7"/>
      <c r="AS23" s="7"/>
      <c r="AT23" s="7"/>
      <c r="AU23" s="7"/>
    </row>
    <row r="24" spans="1:47" ht="24.75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"/>
      <c r="AQ24" s="6"/>
      <c r="AR24" s="7"/>
      <c r="AS24" s="7"/>
      <c r="AT24" s="7"/>
      <c r="AU24" s="7"/>
    </row>
    <row r="25" spans="1:47" ht="24.7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"/>
      <c r="AQ25" s="6"/>
      <c r="AR25" s="7"/>
      <c r="AS25" s="7"/>
      <c r="AT25" s="7"/>
      <c r="AU25" s="7"/>
    </row>
    <row r="26" spans="1:47" ht="24.7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5"/>
      <c r="AQ26" s="6"/>
      <c r="AR26" s="7"/>
      <c r="AS26" s="7"/>
      <c r="AT26" s="7"/>
      <c r="AU26" s="7"/>
    </row>
    <row r="27" spans="1:47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"/>
      <c r="AQ27" s="6"/>
      <c r="AR27" s="7"/>
      <c r="AS27" s="7"/>
      <c r="AT27" s="7"/>
      <c r="AU27" s="7"/>
    </row>
    <row r="28" spans="1:47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"/>
      <c r="AQ28" s="6"/>
      <c r="AR28" s="7"/>
      <c r="AS28" s="7"/>
      <c r="AT28" s="7"/>
      <c r="AU28" s="7"/>
    </row>
    <row r="29" spans="1:47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"/>
      <c r="AQ29" s="6"/>
      <c r="AR29" s="7"/>
      <c r="AS29" s="7"/>
      <c r="AT29" s="7"/>
      <c r="AU29" s="7"/>
    </row>
    <row r="30" spans="1:47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"/>
      <c r="AQ30" s="6"/>
      <c r="AR30" s="7"/>
      <c r="AS30" s="7"/>
      <c r="AT30" s="7"/>
      <c r="AU30" s="7"/>
    </row>
    <row r="31" spans="1:47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"/>
      <c r="AQ31" s="6"/>
      <c r="AR31" s="7"/>
      <c r="AS31" s="7"/>
      <c r="AT31" s="7"/>
      <c r="AU31" s="7"/>
    </row>
    <row r="32" spans="1:47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"/>
      <c r="AQ32" s="6"/>
      <c r="AR32" s="7"/>
      <c r="AS32" s="7"/>
      <c r="AT32" s="7"/>
      <c r="AU32" s="7"/>
    </row>
    <row r="33" spans="1:47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"/>
      <c r="AQ33" s="6"/>
      <c r="AR33" s="7"/>
      <c r="AS33" s="7"/>
      <c r="AT33" s="7"/>
      <c r="AU33" s="7"/>
    </row>
    <row r="34" spans="1:47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"/>
      <c r="AQ34" s="6"/>
      <c r="AR34" s="7"/>
      <c r="AS34" s="7"/>
      <c r="AT34" s="7"/>
      <c r="AU34" s="7"/>
    </row>
    <row r="35" spans="1:47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"/>
      <c r="AQ35" s="6"/>
      <c r="AR35" s="7"/>
      <c r="AS35" s="7"/>
      <c r="AT35" s="7"/>
      <c r="AU35" s="7"/>
    </row>
    <row r="36" spans="1:47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"/>
      <c r="AQ36" s="6"/>
      <c r="AR36" s="7"/>
      <c r="AS36" s="7"/>
      <c r="AT36" s="7"/>
      <c r="AU36" s="7"/>
    </row>
    <row r="37" spans="1:47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5"/>
      <c r="AQ37" s="6"/>
      <c r="AR37" s="7"/>
      <c r="AS37" s="7"/>
      <c r="AT37" s="7"/>
      <c r="AU37" s="7"/>
    </row>
    <row r="38" spans="1:47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"/>
      <c r="AQ38" s="6"/>
      <c r="AR38" s="7"/>
      <c r="AS38" s="7"/>
      <c r="AT38" s="7"/>
      <c r="AU38" s="7"/>
    </row>
    <row r="39" spans="1:47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"/>
      <c r="AQ39" s="6"/>
      <c r="AR39" s="7"/>
      <c r="AS39" s="7"/>
      <c r="AT39" s="7"/>
      <c r="AU39" s="7"/>
    </row>
    <row r="40" spans="1:47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"/>
      <c r="AQ40" s="6"/>
      <c r="AR40" s="7"/>
      <c r="AS40" s="7"/>
      <c r="AT40" s="7"/>
      <c r="AU40" s="7"/>
    </row>
    <row r="41" spans="1:47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5"/>
      <c r="AQ41" s="6"/>
      <c r="AR41" s="7"/>
      <c r="AS41" s="7"/>
      <c r="AT41" s="7"/>
      <c r="AU41" s="7"/>
    </row>
    <row r="42" spans="1:47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5"/>
      <c r="AQ42" s="6"/>
      <c r="AR42" s="7"/>
      <c r="AS42" s="7"/>
      <c r="AT42" s="7"/>
      <c r="AU42" s="7"/>
    </row>
    <row r="43" spans="1:47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5"/>
      <c r="AQ43" s="6"/>
      <c r="AR43" s="7"/>
      <c r="AS43" s="7"/>
      <c r="AT43" s="7"/>
      <c r="AU43" s="7"/>
    </row>
    <row r="44" spans="1:47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5"/>
      <c r="AQ44" s="6"/>
      <c r="AR44" s="7"/>
      <c r="AS44" s="7"/>
      <c r="AT44" s="7"/>
      <c r="AU44" s="7"/>
    </row>
    <row r="45" spans="1:47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5"/>
      <c r="AQ45" s="6"/>
      <c r="AR45" s="7"/>
      <c r="AS45" s="7"/>
      <c r="AT45" s="7"/>
      <c r="AU45" s="7"/>
    </row>
    <row r="46" spans="1:47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5"/>
      <c r="AQ46" s="6"/>
      <c r="AR46" s="7"/>
      <c r="AS46" s="7"/>
      <c r="AT46" s="7"/>
      <c r="AU46" s="7"/>
    </row>
    <row r="47" spans="1:47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5"/>
      <c r="AQ47" s="6"/>
      <c r="AR47" s="7"/>
      <c r="AS47" s="7"/>
      <c r="AT47" s="7"/>
      <c r="AU47" s="7"/>
    </row>
    <row r="48" spans="1:47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5"/>
      <c r="AQ48" s="6"/>
      <c r="AR48" s="7"/>
      <c r="AS48" s="7"/>
      <c r="AT48" s="7"/>
      <c r="AU48" s="7"/>
    </row>
    <row r="49" spans="1:47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5"/>
      <c r="AQ49" s="6"/>
      <c r="AR49" s="7"/>
      <c r="AS49" s="7"/>
      <c r="AT49" s="7"/>
      <c r="AU49" s="7"/>
    </row>
    <row r="50" spans="1:47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5"/>
      <c r="AQ50" s="6"/>
      <c r="AR50" s="7"/>
      <c r="AS50" s="7"/>
      <c r="AT50" s="7"/>
      <c r="AU50" s="7"/>
    </row>
    <row r="51" spans="1:47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5"/>
      <c r="AQ51" s="6"/>
      <c r="AR51" s="7"/>
      <c r="AS51" s="7"/>
      <c r="AT51" s="7"/>
      <c r="AU51" s="7"/>
    </row>
    <row r="52" spans="1:47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5"/>
      <c r="AQ52" s="6"/>
      <c r="AR52" s="7"/>
      <c r="AS52" s="7"/>
      <c r="AT52" s="7"/>
      <c r="AU52" s="7"/>
    </row>
    <row r="53" spans="1:47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5"/>
      <c r="AQ53" s="6"/>
      <c r="AR53" s="7"/>
      <c r="AS53" s="7"/>
      <c r="AT53" s="7"/>
      <c r="AU53" s="7"/>
    </row>
    <row r="54" spans="1:47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5"/>
      <c r="AQ54" s="6"/>
      <c r="AR54" s="7"/>
      <c r="AS54" s="7"/>
      <c r="AT54" s="7"/>
      <c r="AU54" s="7"/>
    </row>
    <row r="55" spans="1:47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5"/>
      <c r="AQ55" s="6"/>
      <c r="AR55" s="7"/>
      <c r="AS55" s="7"/>
      <c r="AT55" s="7"/>
      <c r="AU55" s="7"/>
    </row>
    <row r="56" spans="1:47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5"/>
      <c r="AQ56" s="6"/>
      <c r="AR56" s="7"/>
      <c r="AS56" s="7"/>
      <c r="AT56" s="7"/>
      <c r="AU56" s="7"/>
    </row>
    <row r="57" spans="1:47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5"/>
      <c r="AQ57" s="6"/>
      <c r="AR57" s="7"/>
      <c r="AS57" s="7"/>
      <c r="AT57" s="7"/>
      <c r="AU57" s="7"/>
    </row>
    <row r="58" spans="1:47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5"/>
      <c r="AQ58" s="6"/>
      <c r="AR58" s="7"/>
      <c r="AS58" s="7"/>
      <c r="AT58" s="7"/>
      <c r="AU58" s="7"/>
    </row>
    <row r="59" spans="1:47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5"/>
      <c r="AQ59" s="6"/>
      <c r="AR59" s="7"/>
      <c r="AS59" s="7"/>
      <c r="AT59" s="7"/>
      <c r="AU59" s="7"/>
    </row>
    <row r="60" spans="1:47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5"/>
      <c r="AQ60" s="6"/>
      <c r="AR60" s="7"/>
      <c r="AS60" s="7"/>
      <c r="AT60" s="7"/>
      <c r="AU60" s="7"/>
    </row>
    <row r="61" spans="1:47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5"/>
      <c r="AQ61" s="6"/>
      <c r="AR61" s="7"/>
      <c r="AS61" s="7"/>
      <c r="AT61" s="7"/>
      <c r="AU61" s="7"/>
    </row>
    <row r="62" spans="1:47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5"/>
      <c r="AQ62" s="6"/>
      <c r="AR62" s="7"/>
      <c r="AS62" s="7"/>
      <c r="AT62" s="7"/>
      <c r="AU62" s="7"/>
    </row>
    <row r="63" spans="1:47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5"/>
      <c r="AQ63" s="6"/>
      <c r="AR63" s="7"/>
      <c r="AS63" s="7"/>
      <c r="AT63" s="7"/>
      <c r="AU63" s="7"/>
    </row>
    <row r="64" spans="1:47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5"/>
      <c r="AQ64" s="6"/>
      <c r="AR64" s="7"/>
      <c r="AS64" s="7"/>
      <c r="AT64" s="7"/>
      <c r="AU64" s="7"/>
    </row>
    <row r="65" spans="1:47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5"/>
      <c r="AQ65" s="6"/>
      <c r="AR65" s="7"/>
      <c r="AS65" s="7"/>
      <c r="AT65" s="7"/>
      <c r="AU65" s="7"/>
    </row>
    <row r="66" spans="1:47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5"/>
      <c r="AQ66" s="6"/>
      <c r="AR66" s="7"/>
      <c r="AS66" s="7"/>
      <c r="AT66" s="7"/>
      <c r="AU66" s="7"/>
    </row>
    <row r="67" spans="1:47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5"/>
      <c r="AQ67" s="6"/>
      <c r="AR67" s="7"/>
      <c r="AS67" s="7"/>
      <c r="AT67" s="7"/>
      <c r="AU67" s="7"/>
    </row>
    <row r="68" spans="1:47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5"/>
      <c r="AQ68" s="6"/>
      <c r="AR68" s="7"/>
      <c r="AS68" s="7"/>
      <c r="AT68" s="7"/>
      <c r="AU68" s="7"/>
    </row>
    <row r="69" spans="1:47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5"/>
      <c r="AQ69" s="6"/>
      <c r="AR69" s="7"/>
      <c r="AS69" s="7"/>
      <c r="AT69" s="7"/>
      <c r="AU69" s="7"/>
    </row>
    <row r="70" spans="1:47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5"/>
      <c r="AQ70" s="6"/>
      <c r="AR70" s="7"/>
      <c r="AS70" s="7"/>
      <c r="AT70" s="7"/>
      <c r="AU70" s="7"/>
    </row>
    <row r="71" spans="1:47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5"/>
      <c r="AQ71" s="6"/>
      <c r="AR71" s="7"/>
      <c r="AS71" s="7"/>
      <c r="AT71" s="7"/>
      <c r="AU71" s="7"/>
    </row>
    <row r="72" spans="1:47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5"/>
      <c r="AQ72" s="6"/>
      <c r="AR72" s="7"/>
      <c r="AS72" s="7"/>
      <c r="AT72" s="7"/>
      <c r="AU72" s="7"/>
    </row>
    <row r="73" spans="1:47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5"/>
      <c r="AQ73" s="6"/>
      <c r="AR73" s="7"/>
      <c r="AS73" s="7"/>
      <c r="AT73" s="7"/>
      <c r="AU73" s="7"/>
    </row>
    <row r="74" spans="1:47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5"/>
      <c r="AQ74" s="6"/>
      <c r="AR74" s="7"/>
      <c r="AS74" s="7"/>
      <c r="AT74" s="7"/>
      <c r="AU74" s="7"/>
    </row>
    <row r="75" spans="1:47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5"/>
      <c r="AQ75" s="6"/>
      <c r="AR75" s="7"/>
      <c r="AS75" s="7"/>
      <c r="AT75" s="7"/>
      <c r="AU75" s="7"/>
    </row>
    <row r="76" spans="1:47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5"/>
      <c r="AQ76" s="6"/>
      <c r="AR76" s="7"/>
      <c r="AS76" s="7"/>
      <c r="AT76" s="7"/>
      <c r="AU76" s="7"/>
    </row>
    <row r="77" spans="1:47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5"/>
      <c r="AQ77" s="6"/>
      <c r="AR77" s="7"/>
      <c r="AS77" s="7"/>
      <c r="AT77" s="7"/>
      <c r="AU77" s="7"/>
    </row>
    <row r="78" spans="1:47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5"/>
      <c r="AQ78" s="6"/>
      <c r="AR78" s="7"/>
      <c r="AS78" s="7"/>
      <c r="AT78" s="7"/>
      <c r="AU78" s="7"/>
    </row>
    <row r="79" spans="1:47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5"/>
      <c r="AQ79" s="6"/>
      <c r="AR79" s="7"/>
      <c r="AS79" s="7"/>
      <c r="AT79" s="7"/>
      <c r="AU79" s="7"/>
    </row>
    <row r="80" spans="1:47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5"/>
      <c r="AQ80" s="6"/>
      <c r="AR80" s="7"/>
      <c r="AS80" s="7"/>
      <c r="AT80" s="7"/>
      <c r="AU80" s="7"/>
    </row>
    <row r="81" spans="1:47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5"/>
      <c r="AQ81" s="6"/>
      <c r="AR81" s="7"/>
      <c r="AS81" s="7"/>
      <c r="AT81" s="7"/>
      <c r="AU81" s="7"/>
    </row>
    <row r="82" spans="1:47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5"/>
      <c r="AQ82" s="6"/>
      <c r="AR82" s="7"/>
      <c r="AS82" s="7"/>
      <c r="AT82" s="7"/>
      <c r="AU82" s="7"/>
    </row>
    <row r="83" spans="1:47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5"/>
      <c r="AQ83" s="6"/>
      <c r="AR83" s="7"/>
      <c r="AS83" s="7"/>
      <c r="AT83" s="7"/>
      <c r="AU83" s="7"/>
    </row>
    <row r="84" spans="1:47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5"/>
      <c r="AQ84" s="6"/>
      <c r="AR84" s="7"/>
      <c r="AS84" s="7"/>
      <c r="AT84" s="7"/>
      <c r="AU84" s="7"/>
    </row>
    <row r="85" spans="1:47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5"/>
      <c r="AQ85" s="6"/>
      <c r="AR85" s="7"/>
      <c r="AS85" s="7"/>
      <c r="AT85" s="7"/>
      <c r="AU85" s="7"/>
    </row>
    <row r="86" spans="1:47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5"/>
      <c r="AQ86" s="6"/>
      <c r="AR86" s="7"/>
      <c r="AS86" s="7"/>
      <c r="AT86" s="7"/>
      <c r="AU86" s="7"/>
    </row>
    <row r="87" spans="1:47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5"/>
      <c r="AQ87" s="6"/>
      <c r="AR87" s="7"/>
      <c r="AS87" s="7"/>
      <c r="AT87" s="7"/>
      <c r="AU87" s="7"/>
    </row>
    <row r="88" spans="1:47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5"/>
      <c r="AQ88" s="6"/>
      <c r="AR88" s="7"/>
      <c r="AS88" s="7"/>
      <c r="AT88" s="7"/>
      <c r="AU88" s="7"/>
    </row>
    <row r="89" spans="1:47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5"/>
      <c r="AQ89" s="6"/>
      <c r="AR89" s="7"/>
      <c r="AS89" s="7"/>
      <c r="AT89" s="7"/>
      <c r="AU89" s="7"/>
    </row>
    <row r="90" spans="1:47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5"/>
      <c r="AQ90" s="6"/>
      <c r="AR90" s="7"/>
      <c r="AS90" s="7"/>
      <c r="AT90" s="7"/>
      <c r="AU90" s="7"/>
    </row>
    <row r="91" spans="1:47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5"/>
      <c r="AQ91" s="6"/>
      <c r="AR91" s="7"/>
      <c r="AS91" s="7"/>
      <c r="AT91" s="7"/>
      <c r="AU91" s="7"/>
    </row>
    <row r="92" spans="1:47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5"/>
      <c r="AQ92" s="6"/>
      <c r="AR92" s="7"/>
      <c r="AS92" s="7"/>
      <c r="AT92" s="7"/>
      <c r="AU92" s="7"/>
    </row>
    <row r="93" spans="1:47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5"/>
      <c r="AQ93" s="6"/>
      <c r="AR93" s="7"/>
      <c r="AS93" s="7"/>
      <c r="AT93" s="7"/>
      <c r="AU93" s="7"/>
    </row>
    <row r="94" spans="1:47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5"/>
      <c r="AQ94" s="6"/>
      <c r="AR94" s="7"/>
      <c r="AS94" s="7"/>
      <c r="AT94" s="7"/>
      <c r="AU94" s="7"/>
    </row>
    <row r="95" spans="1:47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5"/>
      <c r="AQ95" s="6"/>
      <c r="AR95" s="7"/>
      <c r="AS95" s="7"/>
      <c r="AT95" s="7"/>
      <c r="AU95" s="7"/>
    </row>
    <row r="96" spans="1:47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5"/>
      <c r="AQ96" s="6"/>
      <c r="AR96" s="7"/>
      <c r="AS96" s="7"/>
      <c r="AT96" s="7"/>
      <c r="AU96" s="7"/>
    </row>
    <row r="97" spans="1:47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5"/>
      <c r="AQ97" s="6"/>
      <c r="AR97" s="7"/>
      <c r="AS97" s="7"/>
      <c r="AT97" s="7"/>
      <c r="AU97" s="7"/>
    </row>
    <row r="98" spans="1:47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5"/>
      <c r="AQ98" s="6"/>
      <c r="AR98" s="7"/>
      <c r="AS98" s="7"/>
      <c r="AT98" s="7"/>
      <c r="AU98" s="7"/>
    </row>
    <row r="99" spans="1:47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5"/>
      <c r="AQ99" s="6"/>
      <c r="AR99" s="7"/>
      <c r="AS99" s="7"/>
      <c r="AT99" s="7"/>
      <c r="AU99" s="7"/>
    </row>
    <row r="100" spans="1:47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5"/>
      <c r="AQ100" s="6"/>
      <c r="AR100" s="7"/>
      <c r="AS100" s="7"/>
      <c r="AT100" s="7"/>
      <c r="AU100" s="7"/>
    </row>
    <row r="101" spans="1:47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5"/>
      <c r="AQ101" s="6"/>
      <c r="AR101" s="7"/>
      <c r="AS101" s="7"/>
      <c r="AT101" s="7"/>
      <c r="AU101" s="7"/>
    </row>
    <row r="102" spans="1:47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5"/>
      <c r="AQ102" s="6"/>
      <c r="AR102" s="7"/>
      <c r="AS102" s="7"/>
      <c r="AT102" s="7"/>
      <c r="AU102" s="7"/>
    </row>
    <row r="103" spans="1:47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5"/>
      <c r="AQ103" s="6"/>
      <c r="AR103" s="7"/>
      <c r="AS103" s="7"/>
      <c r="AT103" s="7"/>
      <c r="AU103" s="7"/>
    </row>
    <row r="104" spans="1:47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5"/>
      <c r="AQ104" s="6"/>
      <c r="AR104" s="7"/>
      <c r="AS104" s="7"/>
      <c r="AT104" s="7"/>
      <c r="AU104" s="7"/>
    </row>
    <row r="105" spans="1:47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5"/>
      <c r="AQ105" s="6"/>
      <c r="AR105" s="7"/>
      <c r="AS105" s="7"/>
      <c r="AT105" s="7"/>
      <c r="AU105" s="7"/>
    </row>
    <row r="106" spans="1:47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5"/>
      <c r="AQ106" s="6"/>
      <c r="AR106" s="7"/>
      <c r="AS106" s="7"/>
      <c r="AT106" s="7"/>
      <c r="AU106" s="7"/>
    </row>
    <row r="107" spans="1:47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5"/>
      <c r="AQ107" s="6"/>
      <c r="AR107" s="7"/>
      <c r="AS107" s="7"/>
      <c r="AT107" s="7"/>
      <c r="AU107" s="7"/>
    </row>
    <row r="108" spans="1:47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5"/>
      <c r="AQ108" s="6"/>
      <c r="AR108" s="7"/>
      <c r="AS108" s="7"/>
      <c r="AT108" s="7"/>
      <c r="AU108" s="7"/>
    </row>
    <row r="109" spans="1:47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5"/>
      <c r="AQ109" s="6"/>
      <c r="AR109" s="7"/>
      <c r="AS109" s="7"/>
      <c r="AT109" s="7"/>
      <c r="AU109" s="7"/>
    </row>
    <row r="110" spans="1:47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5"/>
      <c r="AQ110" s="6"/>
      <c r="AR110" s="7"/>
      <c r="AS110" s="7"/>
      <c r="AT110" s="7"/>
      <c r="AU110" s="7"/>
    </row>
    <row r="111" spans="1:47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5"/>
      <c r="AQ111" s="6"/>
      <c r="AR111" s="7"/>
      <c r="AS111" s="7"/>
      <c r="AT111" s="7"/>
      <c r="AU111" s="7"/>
    </row>
    <row r="112" spans="1:47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5"/>
      <c r="AQ112" s="6"/>
      <c r="AR112" s="7"/>
      <c r="AS112" s="7"/>
      <c r="AT112" s="7"/>
      <c r="AU112" s="7"/>
    </row>
    <row r="113" spans="1:47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5"/>
      <c r="AQ113" s="6"/>
      <c r="AR113" s="7"/>
      <c r="AS113" s="7"/>
      <c r="AT113" s="7"/>
      <c r="AU113" s="7"/>
    </row>
    <row r="114" spans="1:47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5"/>
      <c r="AQ114" s="6"/>
      <c r="AR114" s="7"/>
      <c r="AS114" s="7"/>
      <c r="AT114" s="7"/>
      <c r="AU114" s="7"/>
    </row>
    <row r="115" spans="1:47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5"/>
      <c r="AQ115" s="6"/>
      <c r="AR115" s="7"/>
      <c r="AS115" s="7"/>
      <c r="AT115" s="7"/>
      <c r="AU115" s="7"/>
    </row>
    <row r="116" spans="1:47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5"/>
      <c r="AQ116" s="6"/>
      <c r="AR116" s="7"/>
      <c r="AS116" s="7"/>
      <c r="AT116" s="7"/>
      <c r="AU116" s="7"/>
    </row>
    <row r="117" spans="1:47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5"/>
      <c r="AQ117" s="6"/>
      <c r="AR117" s="7"/>
      <c r="AS117" s="7"/>
      <c r="AT117" s="7"/>
      <c r="AU117" s="7"/>
    </row>
    <row r="118" spans="1:47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5"/>
      <c r="AQ118" s="6"/>
      <c r="AR118" s="7"/>
      <c r="AS118" s="7"/>
      <c r="AT118" s="7"/>
      <c r="AU118" s="7"/>
    </row>
    <row r="119" spans="1:47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5"/>
      <c r="AQ119" s="6"/>
      <c r="AR119" s="7"/>
      <c r="AS119" s="7"/>
      <c r="AT119" s="7"/>
      <c r="AU119" s="7"/>
    </row>
    <row r="120" spans="1:47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5"/>
      <c r="AQ120" s="6"/>
      <c r="AR120" s="7"/>
      <c r="AS120" s="7"/>
      <c r="AT120" s="7"/>
      <c r="AU120" s="7"/>
    </row>
    <row r="121" spans="1:47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5"/>
      <c r="AQ121" s="6"/>
      <c r="AR121" s="7"/>
      <c r="AS121" s="7"/>
      <c r="AT121" s="7"/>
      <c r="AU121" s="7"/>
    </row>
    <row r="122" spans="1:47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5"/>
      <c r="AQ122" s="6"/>
      <c r="AR122" s="7"/>
      <c r="AS122" s="7"/>
      <c r="AT122" s="7"/>
      <c r="AU122" s="7"/>
    </row>
    <row r="123" spans="1:47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5"/>
      <c r="AQ123" s="6"/>
      <c r="AR123" s="7"/>
      <c r="AS123" s="7"/>
      <c r="AT123" s="7"/>
      <c r="AU123" s="7"/>
    </row>
    <row r="124" spans="1:47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5"/>
      <c r="AQ124" s="6"/>
      <c r="AR124" s="7"/>
      <c r="AS124" s="7"/>
      <c r="AT124" s="7"/>
      <c r="AU124" s="7"/>
    </row>
    <row r="125" spans="1:47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5"/>
      <c r="AQ125" s="6"/>
      <c r="AR125" s="7"/>
      <c r="AS125" s="7"/>
      <c r="AT125" s="7"/>
      <c r="AU125" s="7"/>
    </row>
    <row r="126" spans="1:47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5"/>
      <c r="AQ126" s="6"/>
      <c r="AR126" s="7"/>
      <c r="AS126" s="7"/>
      <c r="AT126" s="7"/>
      <c r="AU126" s="7"/>
    </row>
    <row r="127" spans="1:47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5"/>
      <c r="AQ127" s="6"/>
      <c r="AR127" s="7"/>
      <c r="AS127" s="7"/>
      <c r="AT127" s="7"/>
      <c r="AU127" s="7"/>
    </row>
    <row r="128" spans="1:47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5"/>
      <c r="AQ128" s="6"/>
      <c r="AR128" s="7"/>
      <c r="AS128" s="7"/>
      <c r="AT128" s="7"/>
      <c r="AU128" s="7"/>
    </row>
    <row r="129" spans="1:47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5"/>
      <c r="AQ129" s="6"/>
      <c r="AR129" s="7"/>
      <c r="AS129" s="7"/>
      <c r="AT129" s="7"/>
      <c r="AU129" s="7"/>
    </row>
    <row r="130" spans="1:47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5"/>
      <c r="AQ130" s="6"/>
      <c r="AR130" s="7"/>
      <c r="AS130" s="7"/>
      <c r="AT130" s="7"/>
      <c r="AU130" s="7"/>
    </row>
    <row r="131" spans="1:47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5"/>
      <c r="AQ131" s="6"/>
      <c r="AR131" s="7"/>
      <c r="AS131" s="7"/>
      <c r="AT131" s="7"/>
      <c r="AU131" s="7"/>
    </row>
    <row r="132" spans="1:47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5"/>
      <c r="AQ132" s="6"/>
      <c r="AR132" s="7"/>
      <c r="AS132" s="7"/>
      <c r="AT132" s="7"/>
      <c r="AU132" s="7"/>
    </row>
    <row r="133" spans="1:47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5"/>
      <c r="AQ133" s="6"/>
      <c r="AR133" s="7"/>
      <c r="AS133" s="7"/>
      <c r="AT133" s="7"/>
      <c r="AU133" s="7"/>
    </row>
    <row r="134" spans="1:47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5"/>
      <c r="AQ134" s="6"/>
      <c r="AR134" s="7"/>
      <c r="AS134" s="7"/>
      <c r="AT134" s="7"/>
      <c r="AU134" s="7"/>
    </row>
    <row r="135" spans="1:47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5"/>
      <c r="AQ135" s="6"/>
      <c r="AR135" s="7"/>
      <c r="AS135" s="7"/>
      <c r="AT135" s="7"/>
      <c r="AU135" s="7"/>
    </row>
    <row r="136" spans="1:47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5"/>
      <c r="AQ136" s="6"/>
      <c r="AR136" s="7"/>
      <c r="AS136" s="7"/>
      <c r="AT136" s="7"/>
      <c r="AU136" s="7"/>
    </row>
    <row r="137" spans="1:47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5"/>
      <c r="AQ137" s="6"/>
      <c r="AR137" s="7"/>
      <c r="AS137" s="7"/>
      <c r="AT137" s="7"/>
      <c r="AU137" s="7"/>
    </row>
    <row r="138" spans="1:47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5"/>
      <c r="AQ138" s="6"/>
      <c r="AR138" s="7"/>
      <c r="AS138" s="7"/>
      <c r="AT138" s="7"/>
      <c r="AU138" s="7"/>
    </row>
    <row r="139" spans="1:47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5"/>
      <c r="AQ139" s="6"/>
      <c r="AR139" s="7"/>
      <c r="AS139" s="7"/>
      <c r="AT139" s="7"/>
      <c r="AU139" s="7"/>
    </row>
    <row r="140" spans="1:47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5"/>
      <c r="AQ140" s="6"/>
      <c r="AR140" s="7"/>
      <c r="AS140" s="7"/>
      <c r="AT140" s="7"/>
      <c r="AU140" s="7"/>
    </row>
    <row r="141" spans="1:47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5"/>
      <c r="AQ141" s="6"/>
      <c r="AR141" s="7"/>
      <c r="AS141" s="7"/>
      <c r="AT141" s="7"/>
      <c r="AU141" s="7"/>
    </row>
    <row r="142" spans="1:47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5"/>
      <c r="AQ142" s="6"/>
      <c r="AR142" s="7"/>
      <c r="AS142" s="7"/>
      <c r="AT142" s="7"/>
      <c r="AU142" s="7"/>
    </row>
    <row r="143" spans="1:47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5"/>
      <c r="AQ143" s="6"/>
      <c r="AR143" s="7"/>
      <c r="AS143" s="7"/>
      <c r="AT143" s="7"/>
      <c r="AU143" s="7"/>
    </row>
    <row r="144" spans="1:47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5"/>
      <c r="AQ144" s="6"/>
      <c r="AR144" s="7"/>
      <c r="AS144" s="7"/>
      <c r="AT144" s="7"/>
      <c r="AU144" s="7"/>
    </row>
    <row r="145" spans="1:47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5"/>
      <c r="AQ145" s="6"/>
      <c r="AR145" s="7"/>
      <c r="AS145" s="7"/>
      <c r="AT145" s="7"/>
      <c r="AU145" s="7"/>
    </row>
    <row r="146" spans="1:47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5"/>
      <c r="AQ146" s="6"/>
      <c r="AR146" s="7"/>
      <c r="AS146" s="7"/>
      <c r="AT146" s="7"/>
      <c r="AU146" s="7"/>
    </row>
    <row r="147" spans="1:47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5"/>
      <c r="AQ147" s="6"/>
      <c r="AR147" s="7"/>
      <c r="AS147" s="7"/>
      <c r="AT147" s="7"/>
      <c r="AU147" s="7"/>
    </row>
    <row r="148" spans="1:47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5"/>
      <c r="AQ148" s="6"/>
      <c r="AR148" s="7"/>
      <c r="AS148" s="7"/>
      <c r="AT148" s="7"/>
      <c r="AU148" s="7"/>
    </row>
    <row r="149" spans="1:47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5"/>
      <c r="AQ149" s="6"/>
      <c r="AR149" s="7"/>
      <c r="AS149" s="7"/>
      <c r="AT149" s="7"/>
      <c r="AU149" s="7"/>
    </row>
    <row r="150" spans="1:47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5"/>
      <c r="AQ150" s="6"/>
      <c r="AR150" s="7"/>
      <c r="AS150" s="7"/>
      <c r="AT150" s="7"/>
      <c r="AU150" s="7"/>
    </row>
    <row r="151" spans="1:47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5"/>
      <c r="AQ151" s="6"/>
      <c r="AR151" s="7"/>
      <c r="AS151" s="7"/>
      <c r="AT151" s="7"/>
      <c r="AU151" s="7"/>
    </row>
    <row r="152" spans="1:47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5"/>
      <c r="AQ152" s="6"/>
      <c r="AR152" s="7"/>
      <c r="AS152" s="7"/>
      <c r="AT152" s="7"/>
      <c r="AU152" s="7"/>
    </row>
    <row r="153" spans="1:47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5"/>
      <c r="AQ153" s="6"/>
      <c r="AR153" s="7"/>
      <c r="AS153" s="7"/>
      <c r="AT153" s="7"/>
      <c r="AU153" s="7"/>
    </row>
    <row r="154" spans="1:47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5"/>
      <c r="AQ154" s="6"/>
      <c r="AR154" s="7"/>
      <c r="AS154" s="7"/>
      <c r="AT154" s="7"/>
      <c r="AU154" s="7"/>
    </row>
    <row r="155" spans="1:47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5"/>
      <c r="AQ155" s="6"/>
      <c r="AR155" s="7"/>
      <c r="AS155" s="7"/>
      <c r="AT155" s="7"/>
      <c r="AU155" s="7"/>
    </row>
    <row r="156" spans="1:47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5"/>
      <c r="AQ156" s="6"/>
      <c r="AR156" s="7"/>
      <c r="AS156" s="7"/>
      <c r="AT156" s="7"/>
      <c r="AU156" s="7"/>
    </row>
    <row r="157" spans="1:47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5"/>
      <c r="AQ157" s="6"/>
      <c r="AR157" s="7"/>
      <c r="AS157" s="7"/>
      <c r="AT157" s="7"/>
      <c r="AU157" s="7"/>
    </row>
    <row r="158" spans="1:47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5"/>
      <c r="AQ158" s="6"/>
      <c r="AR158" s="7"/>
      <c r="AS158" s="7"/>
      <c r="AT158" s="7"/>
      <c r="AU158" s="7"/>
    </row>
    <row r="159" spans="1:47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5"/>
      <c r="AQ159" s="6"/>
      <c r="AR159" s="7"/>
      <c r="AS159" s="7"/>
      <c r="AT159" s="7"/>
      <c r="AU159" s="7"/>
    </row>
    <row r="160" spans="1:47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5"/>
      <c r="AQ160" s="6"/>
      <c r="AR160" s="7"/>
      <c r="AS160" s="7"/>
      <c r="AT160" s="7"/>
      <c r="AU160" s="7"/>
    </row>
    <row r="161" spans="1:47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5"/>
      <c r="AQ161" s="6"/>
      <c r="AR161" s="7"/>
      <c r="AS161" s="7"/>
      <c r="AT161" s="7"/>
      <c r="AU161" s="7"/>
    </row>
    <row r="162" spans="1:47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5"/>
      <c r="AQ162" s="6"/>
      <c r="AR162" s="7"/>
      <c r="AS162" s="7"/>
      <c r="AT162" s="7"/>
      <c r="AU162" s="7"/>
    </row>
    <row r="163" spans="1:47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5"/>
      <c r="AQ163" s="6"/>
      <c r="AR163" s="7"/>
      <c r="AS163" s="7"/>
      <c r="AT163" s="7"/>
      <c r="AU163" s="7"/>
    </row>
    <row r="164" spans="1:47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5"/>
      <c r="AQ164" s="6"/>
      <c r="AR164" s="7"/>
      <c r="AS164" s="7"/>
      <c r="AT164" s="7"/>
      <c r="AU164" s="7"/>
    </row>
    <row r="165" spans="1:47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5"/>
      <c r="AQ165" s="6"/>
      <c r="AR165" s="7"/>
      <c r="AS165" s="7"/>
      <c r="AT165" s="7"/>
      <c r="AU165" s="7"/>
    </row>
    <row r="166" spans="1:47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5"/>
      <c r="AQ166" s="6"/>
      <c r="AR166" s="7"/>
      <c r="AS166" s="7"/>
      <c r="AT166" s="7"/>
      <c r="AU166" s="7"/>
    </row>
    <row r="167" spans="1:47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5"/>
      <c r="AQ167" s="6"/>
      <c r="AR167" s="7"/>
      <c r="AS167" s="7"/>
      <c r="AT167" s="7"/>
      <c r="AU167" s="7"/>
    </row>
    <row r="168" spans="1:47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5"/>
      <c r="AQ168" s="6"/>
      <c r="AR168" s="7"/>
      <c r="AS168" s="7"/>
      <c r="AT168" s="7"/>
      <c r="AU168" s="7"/>
    </row>
    <row r="169" spans="1:47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5"/>
      <c r="AQ169" s="6"/>
      <c r="AR169" s="7"/>
      <c r="AS169" s="7"/>
      <c r="AT169" s="7"/>
      <c r="AU169" s="7"/>
    </row>
    <row r="170" spans="1:47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5"/>
      <c r="AQ170" s="6"/>
      <c r="AR170" s="7"/>
      <c r="AS170" s="7"/>
      <c r="AT170" s="7"/>
      <c r="AU170" s="7"/>
    </row>
    <row r="171" spans="1:47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5"/>
      <c r="AQ171" s="6"/>
      <c r="AR171" s="7"/>
      <c r="AS171" s="7"/>
      <c r="AT171" s="7"/>
      <c r="AU171" s="7"/>
    </row>
    <row r="172" spans="1:47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5"/>
      <c r="AQ172" s="6"/>
      <c r="AR172" s="7"/>
      <c r="AS172" s="7"/>
      <c r="AT172" s="7"/>
      <c r="AU172" s="7"/>
    </row>
    <row r="173" spans="1:47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5"/>
      <c r="AQ173" s="6"/>
      <c r="AR173" s="7"/>
      <c r="AS173" s="7"/>
      <c r="AT173" s="7"/>
      <c r="AU173" s="7"/>
    </row>
    <row r="174" spans="1:47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5"/>
      <c r="AQ174" s="6"/>
      <c r="AR174" s="7"/>
      <c r="AS174" s="7"/>
      <c r="AT174" s="7"/>
      <c r="AU174" s="7"/>
    </row>
    <row r="175" spans="1:47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5"/>
      <c r="AQ175" s="6"/>
      <c r="AR175" s="7"/>
      <c r="AS175" s="7"/>
      <c r="AT175" s="7"/>
      <c r="AU175" s="7"/>
    </row>
    <row r="176" spans="1:47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5"/>
      <c r="AQ176" s="6"/>
      <c r="AR176" s="7"/>
      <c r="AS176" s="7"/>
      <c r="AT176" s="7"/>
      <c r="AU176" s="7"/>
    </row>
    <row r="177" spans="1:47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5"/>
      <c r="AQ177" s="6"/>
      <c r="AR177" s="7"/>
      <c r="AS177" s="7"/>
      <c r="AT177" s="7"/>
      <c r="AU177" s="7"/>
    </row>
    <row r="178" spans="1:47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5"/>
      <c r="AQ178" s="6"/>
      <c r="AR178" s="7"/>
      <c r="AS178" s="7"/>
      <c r="AT178" s="7"/>
      <c r="AU178" s="7"/>
    </row>
    <row r="179" spans="1:47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5"/>
      <c r="AQ179" s="6"/>
      <c r="AR179" s="7"/>
      <c r="AS179" s="7"/>
      <c r="AT179" s="7"/>
      <c r="AU179" s="7"/>
    </row>
    <row r="180" spans="1:47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5"/>
      <c r="AQ180" s="6"/>
      <c r="AR180" s="7"/>
      <c r="AS180" s="7"/>
      <c r="AT180" s="7"/>
      <c r="AU180" s="7"/>
    </row>
    <row r="181" spans="1:47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5"/>
      <c r="AQ181" s="6"/>
      <c r="AR181" s="7"/>
      <c r="AS181" s="7"/>
      <c r="AT181" s="7"/>
      <c r="AU181" s="7"/>
    </row>
    <row r="182" spans="1:47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5"/>
      <c r="AQ182" s="6"/>
      <c r="AR182" s="7"/>
      <c r="AS182" s="7"/>
      <c r="AT182" s="7"/>
      <c r="AU182" s="7"/>
    </row>
    <row r="183" spans="1:47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5"/>
      <c r="AQ183" s="6"/>
      <c r="AR183" s="7"/>
      <c r="AS183" s="7"/>
      <c r="AT183" s="7"/>
      <c r="AU183" s="7"/>
    </row>
    <row r="184" spans="1:47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5"/>
      <c r="AQ184" s="6"/>
      <c r="AR184" s="7"/>
      <c r="AS184" s="7"/>
      <c r="AT184" s="7"/>
      <c r="AU184" s="7"/>
    </row>
    <row r="185" spans="1:47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5"/>
      <c r="AQ185" s="6"/>
      <c r="AR185" s="7"/>
      <c r="AS185" s="7"/>
      <c r="AT185" s="7"/>
      <c r="AU185" s="7"/>
    </row>
    <row r="186" spans="1:47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5"/>
      <c r="AQ186" s="6"/>
      <c r="AR186" s="7"/>
      <c r="AS186" s="7"/>
      <c r="AT186" s="7"/>
      <c r="AU186" s="7"/>
    </row>
    <row r="187" spans="1:47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5"/>
      <c r="AQ187" s="6"/>
      <c r="AR187" s="7"/>
      <c r="AS187" s="7"/>
      <c r="AT187" s="7"/>
      <c r="AU187" s="7"/>
    </row>
    <row r="188" spans="1:47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5"/>
      <c r="AQ188" s="6"/>
      <c r="AR188" s="7"/>
      <c r="AS188" s="7"/>
      <c r="AT188" s="7"/>
      <c r="AU188" s="7"/>
    </row>
    <row r="189" spans="1:47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5"/>
      <c r="AQ189" s="6"/>
      <c r="AR189" s="7"/>
      <c r="AS189" s="7"/>
      <c r="AT189" s="7"/>
      <c r="AU189" s="7"/>
    </row>
    <row r="190" spans="1:47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5"/>
      <c r="AQ190" s="6"/>
      <c r="AR190" s="7"/>
      <c r="AS190" s="7"/>
      <c r="AT190" s="7"/>
      <c r="AU190" s="7"/>
    </row>
    <row r="191" spans="1:47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5"/>
      <c r="AQ191" s="6"/>
      <c r="AR191" s="7"/>
      <c r="AS191" s="7"/>
      <c r="AT191" s="7"/>
      <c r="AU191" s="7"/>
    </row>
    <row r="192" spans="1:47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5"/>
      <c r="AQ192" s="6"/>
      <c r="AR192" s="7"/>
      <c r="AS192" s="7"/>
      <c r="AT192" s="7"/>
      <c r="AU192" s="7"/>
    </row>
    <row r="193" spans="1:47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5"/>
      <c r="AQ193" s="6"/>
      <c r="AR193" s="7"/>
      <c r="AS193" s="7"/>
      <c r="AT193" s="7"/>
      <c r="AU193" s="7"/>
    </row>
    <row r="194" spans="1:47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5"/>
      <c r="AQ194" s="6"/>
      <c r="AR194" s="7"/>
      <c r="AS194" s="7"/>
      <c r="AT194" s="7"/>
      <c r="AU194" s="7"/>
    </row>
    <row r="195" spans="1:47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5"/>
      <c r="AQ195" s="6"/>
      <c r="AR195" s="7"/>
      <c r="AS195" s="7"/>
      <c r="AT195" s="7"/>
      <c r="AU195" s="7"/>
    </row>
    <row r="196" spans="1:47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5"/>
      <c r="AQ196" s="6"/>
      <c r="AR196" s="7"/>
      <c r="AS196" s="7"/>
      <c r="AT196" s="7"/>
      <c r="AU196" s="7"/>
    </row>
    <row r="197" spans="1:47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5"/>
      <c r="AQ197" s="6"/>
      <c r="AR197" s="7"/>
      <c r="AS197" s="7"/>
      <c r="AT197" s="7"/>
      <c r="AU197" s="7"/>
    </row>
    <row r="198" spans="1:47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5"/>
      <c r="AQ198" s="6"/>
      <c r="AR198" s="7"/>
      <c r="AS198" s="7"/>
      <c r="AT198" s="7"/>
      <c r="AU198" s="7"/>
    </row>
    <row r="199" spans="1:47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5"/>
      <c r="AQ199" s="6"/>
      <c r="AR199" s="7"/>
      <c r="AS199" s="7"/>
      <c r="AT199" s="7"/>
      <c r="AU199" s="7"/>
    </row>
    <row r="200" spans="1:47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5"/>
      <c r="AQ200" s="6"/>
      <c r="AR200" s="7"/>
      <c r="AS200" s="7"/>
      <c r="AT200" s="7"/>
      <c r="AU200" s="7"/>
    </row>
    <row r="201" spans="1:47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5"/>
      <c r="AQ201" s="6"/>
      <c r="AR201" s="7"/>
      <c r="AS201" s="7"/>
      <c r="AT201" s="7"/>
      <c r="AU201" s="7"/>
    </row>
    <row r="202" spans="1:47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5"/>
      <c r="AQ202" s="6"/>
      <c r="AR202" s="7"/>
      <c r="AS202" s="7"/>
      <c r="AT202" s="7"/>
      <c r="AU202" s="7"/>
    </row>
    <row r="203" spans="1:47" ht="15.75" customHeight="1" x14ac:dyDescent="0.3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7"/>
      <c r="AP203" s="5"/>
      <c r="AQ203" s="6"/>
      <c r="AR203" s="7"/>
      <c r="AS203" s="7"/>
      <c r="AT203" s="7"/>
      <c r="AU203" s="7"/>
    </row>
    <row r="204" spans="1:47" ht="15.75" customHeight="1" x14ac:dyDescent="0.3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30"/>
      <c r="AP204" s="5"/>
      <c r="AQ204" s="6"/>
      <c r="AR204" s="7"/>
      <c r="AS204" s="7"/>
      <c r="AT204" s="7"/>
      <c r="AU204" s="7"/>
    </row>
    <row r="205" spans="1:47" ht="15.75" customHeight="1" x14ac:dyDescent="0.3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30"/>
      <c r="AP205" s="5"/>
      <c r="AQ205" s="6"/>
      <c r="AR205" s="7"/>
      <c r="AS205" s="7"/>
      <c r="AT205" s="7"/>
      <c r="AU205" s="7"/>
    </row>
    <row r="206" spans="1:47" ht="15.75" customHeight="1" x14ac:dyDescent="0.3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P206" s="5"/>
      <c r="AQ206" s="6"/>
      <c r="AR206" s="7"/>
      <c r="AS206" s="7"/>
      <c r="AT206" s="7"/>
      <c r="AU206" s="7"/>
    </row>
    <row r="207" spans="1:47" ht="24.75" customHeight="1" x14ac:dyDescent="0.3">
      <c r="A207" s="31" t="s">
        <v>42</v>
      </c>
      <c r="B207" s="64" t="s">
        <v>43</v>
      </c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6"/>
      <c r="AP207" s="5"/>
      <c r="AQ207" s="6"/>
      <c r="AR207" s="7"/>
      <c r="AS207" s="7"/>
      <c r="AT207" s="7"/>
      <c r="AU207" s="7"/>
    </row>
    <row r="208" spans="1:47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3"/>
      <c r="AP208" s="5"/>
      <c r="AQ208" s="6"/>
      <c r="AR208" s="7"/>
      <c r="AS208" s="7"/>
      <c r="AT208" s="7"/>
      <c r="AU208" s="7"/>
    </row>
    <row r="209" spans="1:47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3"/>
      <c r="AP209" s="5"/>
      <c r="AQ209" s="6"/>
      <c r="AR209" s="7"/>
      <c r="AS209" s="7"/>
      <c r="AT209" s="7"/>
      <c r="AU209" s="7"/>
    </row>
    <row r="210" spans="1:47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3"/>
      <c r="AP210" s="5"/>
      <c r="AQ210" s="6"/>
      <c r="AR210" s="7"/>
      <c r="AS210" s="7"/>
      <c r="AT210" s="7"/>
      <c r="AU210" s="7"/>
    </row>
    <row r="211" spans="1:47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3"/>
      <c r="AP211" s="5"/>
      <c r="AQ211" s="6"/>
      <c r="AR211" s="7"/>
      <c r="AS211" s="7"/>
      <c r="AT211" s="7"/>
      <c r="AU211" s="7"/>
    </row>
    <row r="212" spans="1:47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3"/>
      <c r="AP212" s="5"/>
      <c r="AQ212" s="6"/>
      <c r="AR212" s="7"/>
      <c r="AS212" s="7"/>
      <c r="AT212" s="7"/>
      <c r="AU212" s="7"/>
    </row>
    <row r="213" spans="1:47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3"/>
      <c r="AP213" s="5"/>
      <c r="AQ213" s="6"/>
      <c r="AR213" s="7"/>
      <c r="AS213" s="7"/>
      <c r="AT213" s="7"/>
      <c r="AU213" s="7"/>
    </row>
    <row r="214" spans="1:47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3"/>
      <c r="AP214" s="5"/>
      <c r="AQ214" s="6"/>
      <c r="AR214" s="7"/>
      <c r="AS214" s="7"/>
      <c r="AT214" s="7"/>
      <c r="AU214" s="7"/>
    </row>
    <row r="215" spans="1:47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3"/>
      <c r="AP215" s="5"/>
      <c r="AQ215" s="6"/>
      <c r="AR215" s="7"/>
      <c r="AS215" s="7"/>
      <c r="AT215" s="7"/>
      <c r="AU215" s="7"/>
    </row>
    <row r="216" spans="1:47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3"/>
      <c r="AP216" s="5"/>
      <c r="AQ216" s="6"/>
      <c r="AR216" s="7"/>
      <c r="AS216" s="7"/>
      <c r="AT216" s="7"/>
      <c r="AU216" s="7"/>
    </row>
    <row r="217" spans="1:47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3"/>
      <c r="AP217" s="5"/>
      <c r="AQ217" s="6"/>
      <c r="AR217" s="7"/>
      <c r="AS217" s="7"/>
      <c r="AT217" s="7"/>
      <c r="AU217" s="7"/>
    </row>
    <row r="218" spans="1:47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3"/>
      <c r="AP218" s="5"/>
      <c r="AQ218" s="6"/>
      <c r="AR218" s="7"/>
      <c r="AS218" s="7"/>
      <c r="AT218" s="7"/>
      <c r="AU218" s="7"/>
    </row>
    <row r="219" spans="1:47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3"/>
      <c r="AP219" s="5"/>
      <c r="AQ219" s="6"/>
      <c r="AR219" s="7"/>
      <c r="AS219" s="7"/>
      <c r="AT219" s="7"/>
      <c r="AU219" s="7"/>
    </row>
    <row r="220" spans="1:47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3"/>
      <c r="AP220" s="5"/>
      <c r="AQ220" s="6"/>
      <c r="AR220" s="7"/>
      <c r="AS220" s="7"/>
      <c r="AT220" s="7"/>
      <c r="AU220" s="7"/>
    </row>
    <row r="221" spans="1:47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3"/>
      <c r="AP221" s="5"/>
      <c r="AQ221" s="6"/>
      <c r="AR221" s="7"/>
      <c r="AS221" s="7"/>
      <c r="AT221" s="7"/>
      <c r="AU221" s="7"/>
    </row>
    <row r="222" spans="1:47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3"/>
      <c r="AP222" s="5"/>
      <c r="AQ222" s="6"/>
      <c r="AR222" s="7"/>
      <c r="AS222" s="7"/>
      <c r="AT222" s="7"/>
      <c r="AU222" s="7"/>
    </row>
    <row r="223" spans="1:47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3"/>
      <c r="AP223" s="5"/>
      <c r="AQ223" s="6"/>
      <c r="AR223" s="7"/>
      <c r="AS223" s="7"/>
      <c r="AT223" s="7"/>
      <c r="AU223" s="7"/>
    </row>
    <row r="224" spans="1:47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3"/>
      <c r="AP224" s="5"/>
      <c r="AQ224" s="6"/>
      <c r="AR224" s="7"/>
      <c r="AS224" s="7"/>
      <c r="AT224" s="7"/>
      <c r="AU224" s="7"/>
    </row>
    <row r="225" spans="1:47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3"/>
      <c r="AP225" s="5"/>
      <c r="AQ225" s="6"/>
      <c r="AR225" s="7"/>
      <c r="AS225" s="7"/>
      <c r="AT225" s="7"/>
      <c r="AU225" s="7"/>
    </row>
    <row r="226" spans="1:47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3"/>
      <c r="AP226" s="5"/>
      <c r="AQ226" s="6"/>
      <c r="AR226" s="7"/>
      <c r="AS226" s="7"/>
      <c r="AT226" s="7"/>
      <c r="AU226" s="7"/>
    </row>
    <row r="227" spans="1:47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3"/>
      <c r="AP227" s="5"/>
      <c r="AQ227" s="6"/>
      <c r="AR227" s="7"/>
      <c r="AS227" s="7"/>
      <c r="AT227" s="7"/>
      <c r="AU227" s="7"/>
    </row>
    <row r="228" spans="1:47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3"/>
      <c r="AP228" s="5"/>
      <c r="AQ228" s="6"/>
      <c r="AR228" s="7"/>
      <c r="AS228" s="7"/>
      <c r="AT228" s="7"/>
      <c r="AU228" s="7"/>
    </row>
    <row r="229" spans="1:47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3"/>
      <c r="AP229" s="5"/>
      <c r="AQ229" s="6"/>
      <c r="AR229" s="7"/>
      <c r="AS229" s="7"/>
      <c r="AT229" s="7"/>
      <c r="AU229" s="7"/>
    </row>
    <row r="230" spans="1:47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3"/>
      <c r="AP230" s="5"/>
      <c r="AQ230" s="6"/>
      <c r="AR230" s="7"/>
      <c r="AS230" s="7"/>
      <c r="AT230" s="7"/>
      <c r="AU230" s="7"/>
    </row>
    <row r="231" spans="1:47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3"/>
      <c r="AP231" s="5"/>
      <c r="AQ231" s="6"/>
      <c r="AR231" s="7"/>
      <c r="AS231" s="7"/>
      <c r="AT231" s="7"/>
      <c r="AU231" s="7"/>
    </row>
    <row r="232" spans="1:47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3"/>
      <c r="AP232" s="5"/>
      <c r="AQ232" s="6"/>
      <c r="AR232" s="7"/>
      <c r="AS232" s="7"/>
      <c r="AT232" s="7"/>
      <c r="AU232" s="7"/>
    </row>
    <row r="233" spans="1:47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3"/>
      <c r="AP233" s="5"/>
      <c r="AQ233" s="6"/>
      <c r="AR233" s="7"/>
      <c r="AS233" s="7"/>
      <c r="AT233" s="7"/>
      <c r="AU233" s="7"/>
    </row>
    <row r="234" spans="1:47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3"/>
      <c r="AP234" s="5"/>
      <c r="AQ234" s="6"/>
      <c r="AR234" s="7"/>
      <c r="AS234" s="7"/>
      <c r="AT234" s="7"/>
      <c r="AU234" s="7"/>
    </row>
    <row r="235" spans="1:47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3"/>
      <c r="AP235" s="5"/>
      <c r="AQ235" s="6"/>
      <c r="AR235" s="7"/>
      <c r="AS235" s="7"/>
      <c r="AT235" s="7"/>
      <c r="AU235" s="7"/>
    </row>
    <row r="236" spans="1:47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3"/>
      <c r="AP236" s="5"/>
      <c r="AQ236" s="6"/>
      <c r="AR236" s="7"/>
      <c r="AS236" s="7"/>
      <c r="AT236" s="7"/>
      <c r="AU236" s="7"/>
    </row>
    <row r="237" spans="1:47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3"/>
      <c r="AP237" s="5"/>
      <c r="AQ237" s="6"/>
      <c r="AR237" s="7"/>
      <c r="AS237" s="7"/>
      <c r="AT237" s="7"/>
      <c r="AU237" s="7"/>
    </row>
    <row r="238" spans="1:47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3"/>
      <c r="AP238" s="5"/>
      <c r="AQ238" s="6"/>
      <c r="AR238" s="7"/>
      <c r="AS238" s="7"/>
      <c r="AT238" s="7"/>
      <c r="AU238" s="7"/>
    </row>
    <row r="239" spans="1:47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3"/>
      <c r="AP239" s="5"/>
      <c r="AQ239" s="6"/>
      <c r="AR239" s="7"/>
      <c r="AS239" s="7"/>
      <c r="AT239" s="7"/>
      <c r="AU239" s="7"/>
    </row>
    <row r="240" spans="1:47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3"/>
      <c r="AP240" s="5"/>
      <c r="AQ240" s="6"/>
      <c r="AR240" s="7"/>
      <c r="AS240" s="7"/>
      <c r="AT240" s="7"/>
      <c r="AU240" s="7"/>
    </row>
    <row r="241" spans="1:47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3"/>
      <c r="AP241" s="5"/>
      <c r="AQ241" s="6"/>
      <c r="AR241" s="7"/>
      <c r="AS241" s="7"/>
      <c r="AT241" s="7"/>
      <c r="AU241" s="7"/>
    </row>
    <row r="242" spans="1:47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3"/>
      <c r="AP242" s="5"/>
      <c r="AQ242" s="6"/>
      <c r="AR242" s="7"/>
      <c r="AS242" s="7"/>
      <c r="AT242" s="7"/>
      <c r="AU242" s="7"/>
    </row>
    <row r="243" spans="1:47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3"/>
      <c r="AP243" s="5"/>
      <c r="AQ243" s="6"/>
      <c r="AR243" s="7"/>
      <c r="AS243" s="7"/>
      <c r="AT243" s="7"/>
      <c r="AU243" s="7"/>
    </row>
    <row r="244" spans="1:47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3"/>
      <c r="AP244" s="5"/>
      <c r="AQ244" s="6"/>
      <c r="AR244" s="7"/>
      <c r="AS244" s="7"/>
      <c r="AT244" s="7"/>
      <c r="AU244" s="7"/>
    </row>
    <row r="245" spans="1:47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3"/>
      <c r="AP245" s="5"/>
      <c r="AQ245" s="6"/>
      <c r="AR245" s="7"/>
      <c r="AS245" s="7"/>
      <c r="AT245" s="7"/>
      <c r="AU245" s="7"/>
    </row>
    <row r="246" spans="1:47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3"/>
      <c r="AP246" s="5"/>
      <c r="AQ246" s="6"/>
      <c r="AR246" s="7"/>
      <c r="AS246" s="7"/>
      <c r="AT246" s="7"/>
      <c r="AU246" s="7"/>
    </row>
    <row r="247" spans="1:47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3"/>
      <c r="AP247" s="5"/>
      <c r="AQ247" s="6"/>
      <c r="AR247" s="7"/>
      <c r="AS247" s="7"/>
      <c r="AT247" s="7"/>
      <c r="AU247" s="7"/>
    </row>
    <row r="248" spans="1:47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3"/>
      <c r="AP248" s="5"/>
      <c r="AQ248" s="6"/>
      <c r="AR248" s="7"/>
      <c r="AS248" s="7"/>
      <c r="AT248" s="7"/>
      <c r="AU248" s="7"/>
    </row>
    <row r="249" spans="1:47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3"/>
      <c r="AP249" s="5"/>
      <c r="AQ249" s="6"/>
      <c r="AR249" s="7"/>
      <c r="AS249" s="7"/>
      <c r="AT249" s="7"/>
      <c r="AU249" s="7"/>
    </row>
    <row r="250" spans="1:47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3"/>
      <c r="AP250" s="5"/>
      <c r="AQ250" s="6"/>
      <c r="AR250" s="7"/>
      <c r="AS250" s="7"/>
      <c r="AT250" s="7"/>
      <c r="AU250" s="7"/>
    </row>
    <row r="251" spans="1:47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3"/>
      <c r="AP251" s="5"/>
      <c r="AQ251" s="6"/>
      <c r="AR251" s="7"/>
      <c r="AS251" s="7"/>
      <c r="AT251" s="7"/>
      <c r="AU251" s="7"/>
    </row>
    <row r="252" spans="1:47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3"/>
      <c r="AP252" s="5"/>
      <c r="AQ252" s="6"/>
      <c r="AR252" s="7"/>
      <c r="AS252" s="7"/>
      <c r="AT252" s="7"/>
      <c r="AU252" s="7"/>
    </row>
    <row r="253" spans="1:47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3"/>
      <c r="AP253" s="5"/>
      <c r="AQ253" s="6"/>
      <c r="AR253" s="7"/>
      <c r="AS253" s="7"/>
      <c r="AT253" s="7"/>
      <c r="AU253" s="7"/>
    </row>
    <row r="254" spans="1:47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3"/>
      <c r="AP254" s="5"/>
      <c r="AQ254" s="6"/>
      <c r="AR254" s="7"/>
      <c r="AS254" s="7"/>
      <c r="AT254" s="7"/>
      <c r="AU254" s="7"/>
    </row>
    <row r="255" spans="1:47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3"/>
      <c r="AP255" s="5"/>
      <c r="AQ255" s="6"/>
      <c r="AR255" s="7"/>
      <c r="AS255" s="7"/>
      <c r="AT255" s="7"/>
      <c r="AU255" s="7"/>
    </row>
    <row r="256" spans="1:47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3"/>
      <c r="AP256" s="5"/>
      <c r="AQ256" s="6"/>
      <c r="AR256" s="7"/>
      <c r="AS256" s="7"/>
      <c r="AT256" s="7"/>
      <c r="AU256" s="7"/>
    </row>
    <row r="257" spans="1:47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3"/>
      <c r="AP257" s="5"/>
      <c r="AQ257" s="6"/>
      <c r="AR257" s="7"/>
      <c r="AS257" s="7"/>
      <c r="AT257" s="7"/>
      <c r="AU257" s="7"/>
    </row>
    <row r="258" spans="1:47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3"/>
      <c r="AP258" s="5"/>
      <c r="AQ258" s="6"/>
      <c r="AR258" s="7"/>
      <c r="AS258" s="7"/>
      <c r="AT258" s="7"/>
      <c r="AU258" s="7"/>
    </row>
    <row r="259" spans="1:47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3"/>
      <c r="AP259" s="5"/>
      <c r="AQ259" s="6"/>
      <c r="AR259" s="7"/>
      <c r="AS259" s="7"/>
      <c r="AT259" s="7"/>
      <c r="AU259" s="7"/>
    </row>
    <row r="260" spans="1:47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3"/>
      <c r="AP260" s="5"/>
      <c r="AQ260" s="6"/>
      <c r="AR260" s="7"/>
      <c r="AS260" s="7"/>
      <c r="AT260" s="7"/>
      <c r="AU260" s="7"/>
    </row>
    <row r="261" spans="1:47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3"/>
      <c r="AP261" s="5"/>
      <c r="AQ261" s="6"/>
      <c r="AR261" s="7"/>
      <c r="AS261" s="7"/>
      <c r="AT261" s="7"/>
      <c r="AU261" s="7"/>
    </row>
    <row r="262" spans="1:47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3"/>
      <c r="AP262" s="5"/>
      <c r="AQ262" s="6"/>
      <c r="AR262" s="7"/>
      <c r="AS262" s="7"/>
      <c r="AT262" s="7"/>
      <c r="AU262" s="7"/>
    </row>
    <row r="263" spans="1:47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3"/>
      <c r="AP263" s="5"/>
      <c r="AQ263" s="6"/>
      <c r="AR263" s="7"/>
      <c r="AS263" s="7"/>
      <c r="AT263" s="7"/>
      <c r="AU263" s="7"/>
    </row>
    <row r="264" spans="1:47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3"/>
      <c r="AP264" s="5"/>
      <c r="AQ264" s="6"/>
      <c r="AR264" s="7"/>
      <c r="AS264" s="7"/>
      <c r="AT264" s="7"/>
      <c r="AU264" s="7"/>
    </row>
    <row r="265" spans="1:47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3"/>
      <c r="AP265" s="5"/>
      <c r="AQ265" s="6"/>
      <c r="AR265" s="7"/>
      <c r="AS265" s="7"/>
      <c r="AT265" s="7"/>
      <c r="AU265" s="7"/>
    </row>
    <row r="266" spans="1:47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3"/>
      <c r="AP266" s="5"/>
      <c r="AQ266" s="6"/>
      <c r="AR266" s="7"/>
      <c r="AS266" s="7"/>
      <c r="AT266" s="7"/>
      <c r="AU266" s="7"/>
    </row>
    <row r="267" spans="1:47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3"/>
      <c r="AP267" s="5"/>
      <c r="AQ267" s="6"/>
      <c r="AR267" s="7"/>
      <c r="AS267" s="7"/>
      <c r="AT267" s="7"/>
      <c r="AU267" s="7"/>
    </row>
    <row r="268" spans="1:47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3"/>
      <c r="AP268" s="5"/>
      <c r="AQ268" s="6"/>
      <c r="AR268" s="7"/>
      <c r="AS268" s="7"/>
      <c r="AT268" s="7"/>
      <c r="AU268" s="7"/>
    </row>
    <row r="269" spans="1:47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3"/>
      <c r="AP269" s="5"/>
      <c r="AQ269" s="6"/>
      <c r="AR269" s="7"/>
      <c r="AS269" s="7"/>
      <c r="AT269" s="7"/>
      <c r="AU269" s="7"/>
    </row>
    <row r="270" spans="1:47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3"/>
      <c r="AP270" s="5"/>
      <c r="AQ270" s="6"/>
      <c r="AR270" s="7"/>
      <c r="AS270" s="7"/>
      <c r="AT270" s="7"/>
      <c r="AU270" s="7"/>
    </row>
    <row r="271" spans="1:47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3"/>
      <c r="AP271" s="5"/>
      <c r="AQ271" s="6"/>
      <c r="AR271" s="7"/>
      <c r="AS271" s="7"/>
      <c r="AT271" s="7"/>
      <c r="AU271" s="7"/>
    </row>
    <row r="272" spans="1:47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3"/>
      <c r="AP272" s="5"/>
      <c r="AQ272" s="6"/>
      <c r="AR272" s="7"/>
      <c r="AS272" s="7"/>
      <c r="AT272" s="7"/>
      <c r="AU272" s="7"/>
    </row>
    <row r="273" spans="1:47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3"/>
      <c r="AP273" s="5"/>
      <c r="AQ273" s="6"/>
      <c r="AR273" s="7"/>
      <c r="AS273" s="7"/>
      <c r="AT273" s="7"/>
      <c r="AU273" s="7"/>
    </row>
    <row r="274" spans="1:47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3"/>
      <c r="AP274" s="5"/>
      <c r="AQ274" s="6"/>
      <c r="AR274" s="7"/>
      <c r="AS274" s="7"/>
      <c r="AT274" s="7"/>
      <c r="AU274" s="7"/>
    </row>
    <row r="275" spans="1:47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3"/>
      <c r="AP275" s="5"/>
      <c r="AQ275" s="6"/>
      <c r="AR275" s="7"/>
      <c r="AS275" s="7"/>
      <c r="AT275" s="7"/>
      <c r="AU275" s="7"/>
    </row>
    <row r="276" spans="1:47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3"/>
      <c r="AP276" s="5"/>
      <c r="AQ276" s="6"/>
      <c r="AR276" s="7"/>
      <c r="AS276" s="7"/>
      <c r="AT276" s="7"/>
      <c r="AU276" s="7"/>
    </row>
    <row r="277" spans="1:47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3"/>
      <c r="AP277" s="5"/>
      <c r="AQ277" s="6"/>
      <c r="AR277" s="7"/>
      <c r="AS277" s="7"/>
      <c r="AT277" s="7"/>
      <c r="AU277" s="7"/>
    </row>
    <row r="278" spans="1:47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3"/>
      <c r="AP278" s="5"/>
      <c r="AQ278" s="6"/>
      <c r="AR278" s="7"/>
      <c r="AS278" s="7"/>
      <c r="AT278" s="7"/>
      <c r="AU278" s="7"/>
    </row>
    <row r="279" spans="1:47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3"/>
      <c r="AP279" s="5"/>
      <c r="AQ279" s="6"/>
      <c r="AR279" s="7"/>
      <c r="AS279" s="7"/>
      <c r="AT279" s="7"/>
      <c r="AU279" s="7"/>
    </row>
    <row r="280" spans="1:47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3"/>
      <c r="AP280" s="5"/>
      <c r="AQ280" s="6"/>
      <c r="AR280" s="7"/>
      <c r="AS280" s="7"/>
      <c r="AT280" s="7"/>
      <c r="AU280" s="7"/>
    </row>
    <row r="281" spans="1:47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3"/>
      <c r="AP281" s="5"/>
      <c r="AQ281" s="6"/>
      <c r="AR281" s="7"/>
      <c r="AS281" s="7"/>
      <c r="AT281" s="7"/>
      <c r="AU281" s="7"/>
    </row>
    <row r="282" spans="1:47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3"/>
      <c r="AP282" s="5"/>
      <c r="AQ282" s="6"/>
      <c r="AR282" s="7"/>
      <c r="AS282" s="7"/>
      <c r="AT282" s="7"/>
      <c r="AU282" s="7"/>
    </row>
    <row r="283" spans="1:47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3"/>
      <c r="AP283" s="5"/>
      <c r="AQ283" s="6"/>
      <c r="AR283" s="7"/>
      <c r="AS283" s="7"/>
      <c r="AT283" s="7"/>
      <c r="AU283" s="7"/>
    </row>
    <row r="284" spans="1:47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3"/>
      <c r="AP284" s="5"/>
      <c r="AQ284" s="6"/>
      <c r="AR284" s="7"/>
      <c r="AS284" s="7"/>
      <c r="AT284" s="7"/>
      <c r="AU284" s="7"/>
    </row>
    <row r="285" spans="1:47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3"/>
      <c r="AP285" s="5"/>
      <c r="AQ285" s="6"/>
      <c r="AR285" s="7"/>
      <c r="AS285" s="7"/>
      <c r="AT285" s="7"/>
      <c r="AU285" s="7"/>
    </row>
    <row r="286" spans="1:47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3"/>
      <c r="AP286" s="5"/>
      <c r="AQ286" s="6"/>
      <c r="AR286" s="7"/>
      <c r="AS286" s="7"/>
      <c r="AT286" s="7"/>
      <c r="AU286" s="7"/>
    </row>
    <row r="287" spans="1:47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3"/>
      <c r="AP287" s="5"/>
      <c r="AQ287" s="6"/>
      <c r="AR287" s="7"/>
      <c r="AS287" s="7"/>
      <c r="AT287" s="7"/>
      <c r="AU287" s="7"/>
    </row>
    <row r="288" spans="1:47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3"/>
      <c r="AP288" s="5"/>
      <c r="AQ288" s="6"/>
      <c r="AR288" s="7"/>
      <c r="AS288" s="7"/>
      <c r="AT288" s="7"/>
      <c r="AU288" s="7"/>
    </row>
    <row r="289" spans="1:47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3"/>
      <c r="AP289" s="5"/>
      <c r="AQ289" s="6"/>
      <c r="AR289" s="7"/>
      <c r="AS289" s="7"/>
      <c r="AT289" s="7"/>
      <c r="AU289" s="7"/>
    </row>
    <row r="290" spans="1:47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3"/>
      <c r="AP290" s="5"/>
      <c r="AQ290" s="6"/>
      <c r="AR290" s="7"/>
      <c r="AS290" s="7"/>
      <c r="AT290" s="7"/>
      <c r="AU290" s="7"/>
    </row>
    <row r="291" spans="1:47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3"/>
      <c r="AP291" s="5"/>
      <c r="AQ291" s="6"/>
      <c r="AR291" s="7"/>
      <c r="AS291" s="7"/>
      <c r="AT291" s="7"/>
      <c r="AU291" s="7"/>
    </row>
    <row r="292" spans="1:47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3"/>
      <c r="AP292" s="5"/>
      <c r="AQ292" s="6"/>
      <c r="AR292" s="7"/>
      <c r="AS292" s="7"/>
      <c r="AT292" s="7"/>
      <c r="AU292" s="7"/>
    </row>
    <row r="293" spans="1:47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3"/>
      <c r="AP293" s="5"/>
      <c r="AQ293" s="6"/>
      <c r="AR293" s="7"/>
      <c r="AS293" s="7"/>
      <c r="AT293" s="7"/>
      <c r="AU293" s="7"/>
    </row>
    <row r="294" spans="1:47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3"/>
      <c r="AP294" s="5"/>
      <c r="AQ294" s="6"/>
      <c r="AR294" s="7"/>
      <c r="AS294" s="7"/>
      <c r="AT294" s="7"/>
      <c r="AU294" s="7"/>
    </row>
    <row r="295" spans="1:47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3"/>
      <c r="AP295" s="5"/>
      <c r="AQ295" s="6"/>
      <c r="AR295" s="7"/>
      <c r="AS295" s="7"/>
      <c r="AT295" s="7"/>
      <c r="AU295" s="7"/>
    </row>
    <row r="296" spans="1:47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3"/>
      <c r="AP296" s="5"/>
      <c r="AQ296" s="6"/>
      <c r="AR296" s="7"/>
      <c r="AS296" s="7"/>
      <c r="AT296" s="7"/>
      <c r="AU296" s="7"/>
    </row>
    <row r="297" spans="1:47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3"/>
      <c r="AP297" s="5"/>
      <c r="AQ297" s="6"/>
      <c r="AR297" s="7"/>
      <c r="AS297" s="7"/>
      <c r="AT297" s="7"/>
      <c r="AU297" s="7"/>
    </row>
    <row r="298" spans="1:47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3"/>
      <c r="AP298" s="5"/>
      <c r="AQ298" s="6"/>
      <c r="AR298" s="7"/>
      <c r="AS298" s="7"/>
      <c r="AT298" s="7"/>
      <c r="AU298" s="7"/>
    </row>
    <row r="299" spans="1:47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3"/>
      <c r="AP299" s="5"/>
      <c r="AQ299" s="6"/>
      <c r="AR299" s="7"/>
      <c r="AS299" s="7"/>
      <c r="AT299" s="7"/>
      <c r="AU299" s="7"/>
    </row>
    <row r="300" spans="1:47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3"/>
      <c r="AP300" s="5"/>
      <c r="AQ300" s="6"/>
      <c r="AR300" s="7"/>
      <c r="AS300" s="7"/>
      <c r="AT300" s="7"/>
      <c r="AU300" s="7"/>
    </row>
    <row r="301" spans="1:47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3"/>
      <c r="AP301" s="5"/>
      <c r="AQ301" s="6"/>
      <c r="AR301" s="7"/>
      <c r="AS301" s="7"/>
      <c r="AT301" s="7"/>
      <c r="AU301" s="7"/>
    </row>
    <row r="302" spans="1:47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3"/>
      <c r="AP302" s="5"/>
      <c r="AQ302" s="6"/>
      <c r="AR302" s="7"/>
      <c r="AS302" s="7"/>
      <c r="AT302" s="7"/>
      <c r="AU302" s="7"/>
    </row>
    <row r="303" spans="1:47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3"/>
      <c r="AP303" s="5"/>
      <c r="AQ303" s="6"/>
      <c r="AR303" s="7"/>
      <c r="AS303" s="7"/>
      <c r="AT303" s="7"/>
      <c r="AU303" s="7"/>
    </row>
    <row r="304" spans="1:47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3"/>
      <c r="AP304" s="5"/>
      <c r="AQ304" s="6"/>
      <c r="AR304" s="7"/>
      <c r="AS304" s="7"/>
      <c r="AT304" s="7"/>
      <c r="AU304" s="7"/>
    </row>
    <row r="305" spans="1:47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3"/>
      <c r="AP305" s="5"/>
      <c r="AQ305" s="6"/>
      <c r="AR305" s="7"/>
      <c r="AS305" s="7"/>
      <c r="AT305" s="7"/>
      <c r="AU305" s="7"/>
    </row>
    <row r="306" spans="1:47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3"/>
      <c r="AP306" s="5"/>
      <c r="AQ306" s="6"/>
      <c r="AR306" s="7"/>
      <c r="AS306" s="7"/>
      <c r="AT306" s="7"/>
      <c r="AU306" s="7"/>
    </row>
    <row r="307" spans="1:47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3"/>
      <c r="AP307" s="5"/>
      <c r="AQ307" s="6"/>
      <c r="AR307" s="7"/>
      <c r="AS307" s="7"/>
      <c r="AT307" s="7"/>
      <c r="AU307" s="7"/>
    </row>
    <row r="308" spans="1:47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3"/>
      <c r="AP308" s="5"/>
      <c r="AQ308" s="6"/>
      <c r="AR308" s="7"/>
      <c r="AS308" s="7"/>
      <c r="AT308" s="7"/>
      <c r="AU308" s="7"/>
    </row>
    <row r="309" spans="1:47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3"/>
      <c r="AP309" s="5"/>
      <c r="AQ309" s="6"/>
      <c r="AR309" s="7"/>
      <c r="AS309" s="7"/>
      <c r="AT309" s="7"/>
      <c r="AU309" s="7"/>
    </row>
    <row r="310" spans="1:47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3"/>
      <c r="AP310" s="5"/>
      <c r="AQ310" s="6"/>
      <c r="AR310" s="7"/>
      <c r="AS310" s="7"/>
      <c r="AT310" s="7"/>
      <c r="AU310" s="7"/>
    </row>
    <row r="311" spans="1:47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3"/>
      <c r="AP311" s="5"/>
      <c r="AQ311" s="6"/>
      <c r="AR311" s="7"/>
      <c r="AS311" s="7"/>
      <c r="AT311" s="7"/>
      <c r="AU311" s="7"/>
    </row>
    <row r="312" spans="1:47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3"/>
      <c r="AP312" s="5"/>
      <c r="AQ312" s="6"/>
      <c r="AR312" s="7"/>
      <c r="AS312" s="7"/>
      <c r="AT312" s="7"/>
      <c r="AU312" s="7"/>
    </row>
    <row r="313" spans="1:47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3"/>
      <c r="AP313" s="5"/>
      <c r="AQ313" s="6"/>
      <c r="AR313" s="7"/>
      <c r="AS313" s="7"/>
      <c r="AT313" s="7"/>
      <c r="AU313" s="7"/>
    </row>
    <row r="314" spans="1:47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3"/>
      <c r="AP314" s="5"/>
      <c r="AQ314" s="6"/>
      <c r="AR314" s="7"/>
      <c r="AS314" s="7"/>
      <c r="AT314" s="7"/>
      <c r="AU314" s="7"/>
    </row>
    <row r="315" spans="1:47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3"/>
      <c r="AP315" s="5"/>
      <c r="AQ315" s="6"/>
      <c r="AR315" s="7"/>
      <c r="AS315" s="7"/>
      <c r="AT315" s="7"/>
      <c r="AU315" s="7"/>
    </row>
    <row r="316" spans="1:47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3"/>
      <c r="AP316" s="5"/>
      <c r="AQ316" s="6"/>
      <c r="AR316" s="7"/>
      <c r="AS316" s="7"/>
      <c r="AT316" s="7"/>
      <c r="AU316" s="7"/>
    </row>
    <row r="317" spans="1:47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3"/>
      <c r="AP317" s="5"/>
      <c r="AQ317" s="6"/>
      <c r="AR317" s="7"/>
      <c r="AS317" s="7"/>
      <c r="AT317" s="7"/>
      <c r="AU317" s="7"/>
    </row>
    <row r="318" spans="1:47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3"/>
      <c r="AP318" s="5"/>
      <c r="AQ318" s="6"/>
      <c r="AR318" s="7"/>
      <c r="AS318" s="7"/>
      <c r="AT318" s="7"/>
      <c r="AU318" s="7"/>
    </row>
    <row r="319" spans="1:47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3"/>
      <c r="AP319" s="5"/>
      <c r="AQ319" s="6"/>
      <c r="AR319" s="7"/>
      <c r="AS319" s="7"/>
      <c r="AT319" s="7"/>
      <c r="AU319" s="7"/>
    </row>
    <row r="320" spans="1:47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3"/>
      <c r="AP320" s="5"/>
      <c r="AQ320" s="6"/>
      <c r="AR320" s="7"/>
      <c r="AS320" s="7"/>
      <c r="AT320" s="7"/>
      <c r="AU320" s="7"/>
    </row>
    <row r="321" spans="1:47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3"/>
      <c r="AP321" s="5"/>
      <c r="AQ321" s="6"/>
      <c r="AR321" s="7"/>
      <c r="AS321" s="7"/>
      <c r="AT321" s="7"/>
      <c r="AU321" s="7"/>
    </row>
    <row r="322" spans="1:47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3"/>
      <c r="AP322" s="5"/>
      <c r="AQ322" s="6"/>
      <c r="AR322" s="7"/>
      <c r="AS322" s="7"/>
      <c r="AT322" s="7"/>
      <c r="AU322" s="7"/>
    </row>
    <row r="323" spans="1:47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3"/>
      <c r="AP323" s="5"/>
      <c r="AQ323" s="6"/>
      <c r="AR323" s="7"/>
      <c r="AS323" s="7"/>
      <c r="AT323" s="7"/>
      <c r="AU323" s="7"/>
    </row>
    <row r="324" spans="1:47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3"/>
      <c r="AP324" s="5"/>
      <c r="AQ324" s="6"/>
      <c r="AR324" s="7"/>
      <c r="AS324" s="7"/>
      <c r="AT324" s="7"/>
      <c r="AU324" s="7"/>
    </row>
    <row r="325" spans="1:47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3"/>
      <c r="AP325" s="5"/>
      <c r="AQ325" s="6"/>
      <c r="AR325" s="7"/>
      <c r="AS325" s="7"/>
      <c r="AT325" s="7"/>
      <c r="AU325" s="7"/>
    </row>
    <row r="326" spans="1:47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3"/>
      <c r="AP326" s="5"/>
      <c r="AQ326" s="6"/>
      <c r="AR326" s="7"/>
      <c r="AS326" s="7"/>
      <c r="AT326" s="7"/>
      <c r="AU326" s="7"/>
    </row>
    <row r="327" spans="1:47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3"/>
      <c r="AP327" s="5"/>
      <c r="AQ327" s="6"/>
      <c r="AR327" s="7"/>
      <c r="AS327" s="7"/>
      <c r="AT327" s="7"/>
      <c r="AU327" s="7"/>
    </row>
    <row r="328" spans="1:47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3"/>
      <c r="AP328" s="5"/>
      <c r="AQ328" s="6"/>
      <c r="AR328" s="7"/>
      <c r="AS328" s="7"/>
      <c r="AT328" s="7"/>
      <c r="AU328" s="7"/>
    </row>
    <row r="329" spans="1:47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3"/>
      <c r="AP329" s="5"/>
      <c r="AQ329" s="6"/>
      <c r="AR329" s="7"/>
      <c r="AS329" s="7"/>
      <c r="AT329" s="7"/>
      <c r="AU329" s="7"/>
    </row>
    <row r="330" spans="1:47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3"/>
      <c r="AP330" s="5"/>
      <c r="AQ330" s="6"/>
      <c r="AR330" s="7"/>
      <c r="AS330" s="7"/>
      <c r="AT330" s="7"/>
      <c r="AU330" s="7"/>
    </row>
    <row r="331" spans="1:47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3"/>
      <c r="AP331" s="5"/>
      <c r="AQ331" s="6"/>
      <c r="AR331" s="7"/>
      <c r="AS331" s="7"/>
      <c r="AT331" s="7"/>
      <c r="AU331" s="7"/>
    </row>
    <row r="332" spans="1:47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3"/>
      <c r="AP332" s="5"/>
      <c r="AQ332" s="6"/>
      <c r="AR332" s="7"/>
      <c r="AS332" s="7"/>
      <c r="AT332" s="7"/>
      <c r="AU332" s="7"/>
    </row>
    <row r="333" spans="1:47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3"/>
      <c r="AP333" s="5"/>
      <c r="AQ333" s="6"/>
      <c r="AR333" s="7"/>
      <c r="AS333" s="7"/>
      <c r="AT333" s="7"/>
      <c r="AU333" s="7"/>
    </row>
    <row r="334" spans="1:47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3"/>
      <c r="AP334" s="5"/>
      <c r="AQ334" s="6"/>
      <c r="AR334" s="7"/>
      <c r="AS334" s="7"/>
      <c r="AT334" s="7"/>
      <c r="AU334" s="7"/>
    </row>
    <row r="335" spans="1:47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3"/>
      <c r="AP335" s="5"/>
      <c r="AQ335" s="6"/>
      <c r="AR335" s="7"/>
      <c r="AS335" s="7"/>
      <c r="AT335" s="7"/>
      <c r="AU335" s="7"/>
    </row>
    <row r="336" spans="1:47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3"/>
      <c r="AP336" s="5"/>
      <c r="AQ336" s="6"/>
      <c r="AR336" s="7"/>
      <c r="AS336" s="7"/>
      <c r="AT336" s="7"/>
      <c r="AU336" s="7"/>
    </row>
    <row r="337" spans="1:47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3"/>
      <c r="AP337" s="5"/>
      <c r="AQ337" s="6"/>
      <c r="AR337" s="7"/>
      <c r="AS337" s="7"/>
      <c r="AT337" s="7"/>
      <c r="AU337" s="7"/>
    </row>
    <row r="338" spans="1:47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3"/>
      <c r="AP338" s="5"/>
      <c r="AQ338" s="6"/>
      <c r="AR338" s="7"/>
      <c r="AS338" s="7"/>
      <c r="AT338" s="7"/>
      <c r="AU338" s="7"/>
    </row>
    <row r="339" spans="1:47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3"/>
      <c r="AP339" s="5"/>
      <c r="AQ339" s="6"/>
      <c r="AR339" s="7"/>
      <c r="AS339" s="7"/>
      <c r="AT339" s="7"/>
      <c r="AU339" s="7"/>
    </row>
    <row r="340" spans="1:47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3"/>
      <c r="AP340" s="5"/>
      <c r="AQ340" s="6"/>
      <c r="AR340" s="7"/>
      <c r="AS340" s="7"/>
      <c r="AT340" s="7"/>
      <c r="AU340" s="7"/>
    </row>
    <row r="341" spans="1:47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3"/>
      <c r="AP341" s="5"/>
      <c r="AQ341" s="6"/>
      <c r="AR341" s="7"/>
      <c r="AS341" s="7"/>
      <c r="AT341" s="7"/>
      <c r="AU341" s="7"/>
    </row>
    <row r="342" spans="1:47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3"/>
      <c r="AP342" s="5"/>
      <c r="AQ342" s="6"/>
      <c r="AR342" s="7"/>
      <c r="AS342" s="7"/>
      <c r="AT342" s="7"/>
      <c r="AU342" s="7"/>
    </row>
    <row r="343" spans="1:47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3"/>
      <c r="AP343" s="5"/>
      <c r="AQ343" s="6"/>
      <c r="AR343" s="7"/>
      <c r="AS343" s="7"/>
      <c r="AT343" s="7"/>
      <c r="AU343" s="7"/>
    </row>
    <row r="344" spans="1:47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3"/>
      <c r="AP344" s="5"/>
      <c r="AQ344" s="6"/>
      <c r="AR344" s="7"/>
      <c r="AS344" s="7"/>
      <c r="AT344" s="7"/>
      <c r="AU344" s="7"/>
    </row>
    <row r="345" spans="1:47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3"/>
      <c r="AP345" s="5"/>
      <c r="AQ345" s="6"/>
      <c r="AR345" s="7"/>
      <c r="AS345" s="7"/>
      <c r="AT345" s="7"/>
      <c r="AU345" s="7"/>
    </row>
    <row r="346" spans="1:47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3"/>
      <c r="AP346" s="5"/>
      <c r="AQ346" s="6"/>
      <c r="AR346" s="7"/>
      <c r="AS346" s="7"/>
      <c r="AT346" s="7"/>
      <c r="AU346" s="7"/>
    </row>
    <row r="347" spans="1:47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3"/>
      <c r="AP347" s="5"/>
      <c r="AQ347" s="6"/>
      <c r="AR347" s="7"/>
      <c r="AS347" s="7"/>
      <c r="AT347" s="7"/>
      <c r="AU347" s="7"/>
    </row>
    <row r="348" spans="1:47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3"/>
      <c r="AP348" s="5"/>
      <c r="AQ348" s="6"/>
      <c r="AR348" s="7"/>
      <c r="AS348" s="7"/>
      <c r="AT348" s="7"/>
      <c r="AU348" s="7"/>
    </row>
    <row r="349" spans="1:47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3"/>
      <c r="AP349" s="5"/>
      <c r="AQ349" s="6"/>
      <c r="AR349" s="7"/>
      <c r="AS349" s="7"/>
      <c r="AT349" s="7"/>
      <c r="AU349" s="7"/>
    </row>
    <row r="350" spans="1:47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3"/>
      <c r="AP350" s="5"/>
      <c r="AQ350" s="6"/>
      <c r="AR350" s="7"/>
      <c r="AS350" s="7"/>
      <c r="AT350" s="7"/>
      <c r="AU350" s="7"/>
    </row>
    <row r="351" spans="1:47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3"/>
      <c r="AP351" s="5"/>
      <c r="AQ351" s="6"/>
      <c r="AR351" s="7"/>
      <c r="AS351" s="7"/>
      <c r="AT351" s="7"/>
      <c r="AU351" s="7"/>
    </row>
    <row r="352" spans="1:47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3"/>
      <c r="AP352" s="5"/>
      <c r="AQ352" s="6"/>
      <c r="AR352" s="7"/>
      <c r="AS352" s="7"/>
      <c r="AT352" s="7"/>
      <c r="AU352" s="7"/>
    </row>
    <row r="353" spans="1:47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3"/>
      <c r="AP353" s="5"/>
      <c r="AQ353" s="6"/>
      <c r="AR353" s="7"/>
      <c r="AS353" s="7"/>
      <c r="AT353" s="7"/>
      <c r="AU353" s="7"/>
    </row>
    <row r="354" spans="1:47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3"/>
      <c r="AP354" s="5"/>
      <c r="AQ354" s="6"/>
      <c r="AR354" s="7"/>
      <c r="AS354" s="7"/>
      <c r="AT354" s="7"/>
      <c r="AU354" s="7"/>
    </row>
    <row r="355" spans="1:47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3"/>
      <c r="AP355" s="5"/>
      <c r="AQ355" s="6"/>
      <c r="AR355" s="7"/>
      <c r="AS355" s="7"/>
      <c r="AT355" s="7"/>
      <c r="AU355" s="7"/>
    </row>
    <row r="356" spans="1:47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3"/>
      <c r="AP356" s="5"/>
      <c r="AQ356" s="6"/>
      <c r="AR356" s="7"/>
      <c r="AS356" s="7"/>
      <c r="AT356" s="7"/>
      <c r="AU356" s="7"/>
    </row>
    <row r="357" spans="1:47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3"/>
      <c r="AP357" s="5"/>
      <c r="AQ357" s="6"/>
      <c r="AR357" s="7"/>
      <c r="AS357" s="7"/>
      <c r="AT357" s="7"/>
      <c r="AU357" s="7"/>
    </row>
    <row r="358" spans="1:47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3"/>
      <c r="AP358" s="5"/>
      <c r="AQ358" s="6"/>
      <c r="AR358" s="7"/>
      <c r="AS358" s="7"/>
      <c r="AT358" s="7"/>
      <c r="AU358" s="7"/>
    </row>
    <row r="359" spans="1:47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3"/>
      <c r="AP359" s="5"/>
      <c r="AQ359" s="6"/>
      <c r="AR359" s="7"/>
      <c r="AS359" s="7"/>
      <c r="AT359" s="7"/>
      <c r="AU359" s="7"/>
    </row>
    <row r="360" spans="1:47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3"/>
      <c r="AP360" s="5"/>
      <c r="AQ360" s="6"/>
      <c r="AR360" s="7"/>
      <c r="AS360" s="7"/>
      <c r="AT360" s="7"/>
      <c r="AU360" s="7"/>
    </row>
    <row r="361" spans="1:47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3"/>
      <c r="AP361" s="5"/>
      <c r="AQ361" s="6"/>
      <c r="AR361" s="7"/>
      <c r="AS361" s="7"/>
      <c r="AT361" s="7"/>
      <c r="AU361" s="7"/>
    </row>
    <row r="362" spans="1:47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3"/>
      <c r="AP362" s="5"/>
      <c r="AQ362" s="6"/>
      <c r="AR362" s="7"/>
      <c r="AS362" s="7"/>
      <c r="AT362" s="7"/>
      <c r="AU362" s="7"/>
    </row>
    <row r="363" spans="1:47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3"/>
      <c r="AP363" s="5"/>
      <c r="AQ363" s="6"/>
      <c r="AR363" s="7"/>
      <c r="AS363" s="7"/>
      <c r="AT363" s="7"/>
      <c r="AU363" s="7"/>
    </row>
    <row r="364" spans="1:47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3"/>
      <c r="AP364" s="5"/>
      <c r="AQ364" s="6"/>
      <c r="AR364" s="7"/>
      <c r="AS364" s="7"/>
      <c r="AT364" s="7"/>
      <c r="AU364" s="7"/>
    </row>
    <row r="365" spans="1:47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3"/>
      <c r="AP365" s="5"/>
      <c r="AQ365" s="6"/>
      <c r="AR365" s="7"/>
      <c r="AS365" s="7"/>
      <c r="AT365" s="7"/>
      <c r="AU365" s="7"/>
    </row>
    <row r="366" spans="1:47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3"/>
      <c r="AP366" s="5"/>
      <c r="AQ366" s="6"/>
      <c r="AR366" s="7"/>
      <c r="AS366" s="7"/>
      <c r="AT366" s="7"/>
      <c r="AU366" s="7"/>
    </row>
    <row r="367" spans="1:47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3"/>
      <c r="AP367" s="5"/>
      <c r="AQ367" s="6"/>
      <c r="AR367" s="7"/>
      <c r="AS367" s="7"/>
      <c r="AT367" s="7"/>
      <c r="AU367" s="7"/>
    </row>
    <row r="368" spans="1:47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3"/>
      <c r="AP368" s="5"/>
      <c r="AQ368" s="6"/>
      <c r="AR368" s="7"/>
      <c r="AS368" s="7"/>
      <c r="AT368" s="7"/>
      <c r="AU368" s="7"/>
    </row>
    <row r="369" spans="1:47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3"/>
      <c r="AP369" s="5"/>
      <c r="AQ369" s="6"/>
      <c r="AR369" s="7"/>
      <c r="AS369" s="7"/>
      <c r="AT369" s="7"/>
      <c r="AU369" s="7"/>
    </row>
    <row r="370" spans="1:47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3"/>
      <c r="AP370" s="5"/>
      <c r="AQ370" s="6"/>
      <c r="AR370" s="7"/>
      <c r="AS370" s="7"/>
      <c r="AT370" s="7"/>
      <c r="AU370" s="7"/>
    </row>
    <row r="371" spans="1:47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3"/>
      <c r="AP371" s="5"/>
      <c r="AQ371" s="6"/>
      <c r="AR371" s="7"/>
      <c r="AS371" s="7"/>
      <c r="AT371" s="7"/>
      <c r="AU371" s="7"/>
    </row>
    <row r="372" spans="1:47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3"/>
      <c r="AP372" s="5"/>
      <c r="AQ372" s="6"/>
      <c r="AR372" s="7"/>
      <c r="AS372" s="7"/>
      <c r="AT372" s="7"/>
      <c r="AU372" s="7"/>
    </row>
    <row r="373" spans="1:47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3"/>
      <c r="AP373" s="5"/>
      <c r="AQ373" s="6"/>
      <c r="AR373" s="7"/>
      <c r="AS373" s="7"/>
      <c r="AT373" s="7"/>
      <c r="AU373" s="7"/>
    </row>
    <row r="374" spans="1:47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3"/>
      <c r="AP374" s="5"/>
      <c r="AQ374" s="6"/>
      <c r="AR374" s="7"/>
      <c r="AS374" s="7"/>
      <c r="AT374" s="7"/>
      <c r="AU374" s="7"/>
    </row>
    <row r="375" spans="1:47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3"/>
      <c r="AP375" s="5"/>
      <c r="AQ375" s="6"/>
      <c r="AR375" s="7"/>
      <c r="AS375" s="7"/>
      <c r="AT375" s="7"/>
      <c r="AU375" s="7"/>
    </row>
    <row r="376" spans="1:47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3"/>
      <c r="AP376" s="5"/>
      <c r="AQ376" s="6"/>
      <c r="AR376" s="7"/>
      <c r="AS376" s="7"/>
      <c r="AT376" s="7"/>
      <c r="AU376" s="7"/>
    </row>
    <row r="377" spans="1:47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3"/>
      <c r="AP377" s="5"/>
      <c r="AQ377" s="6"/>
      <c r="AR377" s="7"/>
      <c r="AS377" s="7"/>
      <c r="AT377" s="7"/>
      <c r="AU377" s="7"/>
    </row>
    <row r="378" spans="1:47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3"/>
      <c r="AP378" s="5"/>
      <c r="AQ378" s="6"/>
      <c r="AR378" s="7"/>
      <c r="AS378" s="7"/>
      <c r="AT378" s="7"/>
      <c r="AU378" s="7"/>
    </row>
    <row r="379" spans="1:47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3"/>
      <c r="AP379" s="5"/>
      <c r="AQ379" s="6"/>
      <c r="AR379" s="7"/>
      <c r="AS379" s="7"/>
      <c r="AT379" s="7"/>
      <c r="AU379" s="7"/>
    </row>
    <row r="380" spans="1:47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3"/>
      <c r="AP380" s="5"/>
      <c r="AQ380" s="6"/>
      <c r="AR380" s="7"/>
      <c r="AS380" s="7"/>
      <c r="AT380" s="7"/>
      <c r="AU380" s="7"/>
    </row>
    <row r="381" spans="1:47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3"/>
      <c r="AP381" s="5"/>
      <c r="AQ381" s="6"/>
      <c r="AR381" s="7"/>
      <c r="AS381" s="7"/>
      <c r="AT381" s="7"/>
      <c r="AU381" s="7"/>
    </row>
    <row r="382" spans="1:47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3"/>
      <c r="AP382" s="5"/>
      <c r="AQ382" s="6"/>
      <c r="AR382" s="7"/>
      <c r="AS382" s="7"/>
      <c r="AT382" s="7"/>
      <c r="AU382" s="7"/>
    </row>
    <row r="383" spans="1:47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3"/>
      <c r="AP383" s="5"/>
      <c r="AQ383" s="6"/>
      <c r="AR383" s="7"/>
      <c r="AS383" s="7"/>
      <c r="AT383" s="7"/>
      <c r="AU383" s="7"/>
    </row>
    <row r="384" spans="1:47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3"/>
      <c r="AP384" s="5"/>
      <c r="AQ384" s="6"/>
      <c r="AR384" s="7"/>
      <c r="AS384" s="7"/>
      <c r="AT384" s="7"/>
      <c r="AU384" s="7"/>
    </row>
    <row r="385" spans="1:47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3"/>
      <c r="AP385" s="5"/>
      <c r="AQ385" s="6"/>
      <c r="AR385" s="7"/>
      <c r="AS385" s="7"/>
      <c r="AT385" s="7"/>
      <c r="AU385" s="7"/>
    </row>
    <row r="386" spans="1:47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3"/>
      <c r="AP386" s="5"/>
      <c r="AQ386" s="6"/>
      <c r="AR386" s="7"/>
      <c r="AS386" s="7"/>
      <c r="AT386" s="7"/>
      <c r="AU386" s="7"/>
    </row>
    <row r="387" spans="1:47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3"/>
      <c r="AP387" s="5"/>
      <c r="AQ387" s="6"/>
      <c r="AR387" s="7"/>
      <c r="AS387" s="7"/>
      <c r="AT387" s="7"/>
      <c r="AU387" s="7"/>
    </row>
    <row r="388" spans="1:47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3"/>
      <c r="AP388" s="5"/>
      <c r="AQ388" s="6"/>
      <c r="AR388" s="7"/>
      <c r="AS388" s="7"/>
      <c r="AT388" s="7"/>
      <c r="AU388" s="7"/>
    </row>
    <row r="389" spans="1:47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3"/>
      <c r="AP389" s="5"/>
      <c r="AQ389" s="6"/>
      <c r="AR389" s="7"/>
      <c r="AS389" s="7"/>
      <c r="AT389" s="7"/>
      <c r="AU389" s="7"/>
    </row>
    <row r="390" spans="1:47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3"/>
      <c r="AP390" s="5"/>
      <c r="AQ390" s="6"/>
      <c r="AR390" s="7"/>
      <c r="AS390" s="7"/>
      <c r="AT390" s="7"/>
      <c r="AU390" s="7"/>
    </row>
    <row r="391" spans="1:47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3"/>
      <c r="AP391" s="5"/>
      <c r="AQ391" s="6"/>
      <c r="AR391" s="7"/>
      <c r="AS391" s="7"/>
      <c r="AT391" s="7"/>
      <c r="AU391" s="7"/>
    </row>
    <row r="392" spans="1:47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3"/>
      <c r="AP392" s="5"/>
      <c r="AQ392" s="6"/>
      <c r="AR392" s="7"/>
      <c r="AS392" s="7"/>
      <c r="AT392" s="7"/>
      <c r="AU392" s="7"/>
    </row>
    <row r="393" spans="1:47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3"/>
      <c r="AP393" s="5"/>
      <c r="AQ393" s="6"/>
      <c r="AR393" s="7"/>
      <c r="AS393" s="7"/>
      <c r="AT393" s="7"/>
      <c r="AU393" s="7"/>
    </row>
    <row r="394" spans="1:47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3"/>
      <c r="AP394" s="5"/>
      <c r="AQ394" s="6"/>
      <c r="AR394" s="7"/>
      <c r="AS394" s="7"/>
      <c r="AT394" s="7"/>
      <c r="AU394" s="7"/>
    </row>
    <row r="395" spans="1:47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3"/>
      <c r="AP395" s="5"/>
      <c r="AQ395" s="6"/>
      <c r="AR395" s="7"/>
      <c r="AS395" s="7"/>
      <c r="AT395" s="7"/>
      <c r="AU395" s="7"/>
    </row>
    <row r="396" spans="1:47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3"/>
      <c r="AP396" s="5"/>
      <c r="AQ396" s="6"/>
      <c r="AR396" s="7"/>
      <c r="AS396" s="7"/>
      <c r="AT396" s="7"/>
      <c r="AU396" s="7"/>
    </row>
    <row r="397" spans="1:47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3"/>
      <c r="AP397" s="5"/>
      <c r="AQ397" s="6"/>
      <c r="AR397" s="7"/>
      <c r="AS397" s="7"/>
      <c r="AT397" s="7"/>
      <c r="AU397" s="7"/>
    </row>
    <row r="398" spans="1:47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3"/>
      <c r="AP398" s="5"/>
      <c r="AQ398" s="6"/>
      <c r="AR398" s="7"/>
      <c r="AS398" s="7"/>
      <c r="AT398" s="7"/>
      <c r="AU398" s="7"/>
    </row>
    <row r="399" spans="1:47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3"/>
      <c r="AP399" s="5"/>
      <c r="AQ399" s="6"/>
      <c r="AR399" s="7"/>
      <c r="AS399" s="7"/>
      <c r="AT399" s="7"/>
      <c r="AU399" s="7"/>
    </row>
    <row r="400" spans="1:47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3"/>
      <c r="AP400" s="5"/>
      <c r="AQ400" s="6"/>
      <c r="AR400" s="7"/>
      <c r="AS400" s="7"/>
      <c r="AT400" s="7"/>
      <c r="AU400" s="7"/>
    </row>
    <row r="401" spans="1:47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3"/>
      <c r="AP401" s="5"/>
      <c r="AQ401" s="6"/>
      <c r="AR401" s="7"/>
      <c r="AS401" s="7"/>
      <c r="AT401" s="7"/>
      <c r="AU401" s="7"/>
    </row>
    <row r="402" spans="1:47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3"/>
      <c r="AP402" s="5"/>
      <c r="AQ402" s="6"/>
      <c r="AR402" s="7"/>
      <c r="AS402" s="7"/>
      <c r="AT402" s="7"/>
      <c r="AU402" s="7"/>
    </row>
    <row r="403" spans="1:47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3"/>
      <c r="AP403" s="5"/>
      <c r="AQ403" s="6"/>
      <c r="AR403" s="7"/>
      <c r="AS403" s="7"/>
      <c r="AT403" s="7"/>
      <c r="AU403" s="7"/>
    </row>
    <row r="404" spans="1:47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3"/>
      <c r="AP404" s="5"/>
      <c r="AQ404" s="6"/>
      <c r="AR404" s="7"/>
      <c r="AS404" s="7"/>
      <c r="AT404" s="7"/>
      <c r="AU404" s="7"/>
    </row>
    <row r="405" spans="1:47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3"/>
      <c r="AP405" s="5"/>
      <c r="AQ405" s="6"/>
      <c r="AR405" s="7"/>
      <c r="AS405" s="7"/>
      <c r="AT405" s="7"/>
      <c r="AU405" s="7"/>
    </row>
    <row r="406" spans="1:47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3"/>
      <c r="AP406" s="5"/>
      <c r="AQ406" s="6"/>
      <c r="AR406" s="7"/>
      <c r="AS406" s="7"/>
      <c r="AT406" s="7"/>
      <c r="AU406" s="7"/>
    </row>
    <row r="407" spans="1:47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3"/>
      <c r="AP407" s="5"/>
      <c r="AQ407" s="6"/>
      <c r="AR407" s="7"/>
      <c r="AS407" s="7"/>
      <c r="AT407" s="7"/>
      <c r="AU407" s="7"/>
    </row>
    <row r="408" spans="1:47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3"/>
      <c r="AP408" s="5"/>
      <c r="AQ408" s="6"/>
      <c r="AR408" s="7"/>
      <c r="AS408" s="7"/>
      <c r="AT408" s="7"/>
      <c r="AU408" s="7"/>
    </row>
    <row r="409" spans="1:47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3"/>
      <c r="AP409" s="5"/>
      <c r="AQ409" s="6"/>
      <c r="AR409" s="7"/>
      <c r="AS409" s="7"/>
      <c r="AT409" s="7"/>
      <c r="AU409" s="7"/>
    </row>
    <row r="410" spans="1:47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3"/>
      <c r="AP410" s="5"/>
      <c r="AQ410" s="6"/>
      <c r="AR410" s="7"/>
      <c r="AS410" s="7"/>
      <c r="AT410" s="7"/>
      <c r="AU410" s="7"/>
    </row>
    <row r="411" spans="1:47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3"/>
      <c r="AP411" s="5"/>
      <c r="AQ411" s="6"/>
      <c r="AR411" s="7"/>
      <c r="AS411" s="7"/>
      <c r="AT411" s="7"/>
      <c r="AU411" s="7"/>
    </row>
    <row r="412" spans="1:47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3"/>
      <c r="AP412" s="5"/>
      <c r="AQ412" s="6"/>
      <c r="AR412" s="7"/>
      <c r="AS412" s="7"/>
      <c r="AT412" s="7"/>
      <c r="AU412" s="7"/>
    </row>
    <row r="413" spans="1:47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3"/>
      <c r="AP413" s="5"/>
      <c r="AQ413" s="6"/>
      <c r="AR413" s="7"/>
      <c r="AS413" s="7"/>
      <c r="AT413" s="7"/>
      <c r="AU413" s="7"/>
    </row>
    <row r="414" spans="1:47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3"/>
      <c r="AP414" s="5"/>
      <c r="AQ414" s="6"/>
      <c r="AR414" s="7"/>
      <c r="AS414" s="7"/>
      <c r="AT414" s="7"/>
      <c r="AU414" s="7"/>
    </row>
    <row r="415" spans="1:47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3"/>
      <c r="AP415" s="5"/>
      <c r="AQ415" s="6"/>
      <c r="AR415" s="7"/>
      <c r="AS415" s="7"/>
      <c r="AT415" s="7"/>
      <c r="AU415" s="7"/>
    </row>
    <row r="416" spans="1:47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3"/>
      <c r="AP416" s="5"/>
      <c r="AQ416" s="6"/>
      <c r="AR416" s="7"/>
      <c r="AS416" s="7"/>
      <c r="AT416" s="7"/>
      <c r="AU416" s="7"/>
    </row>
    <row r="417" spans="1:47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3"/>
      <c r="AP417" s="5"/>
      <c r="AQ417" s="6"/>
      <c r="AR417" s="7"/>
      <c r="AS417" s="7"/>
      <c r="AT417" s="7"/>
      <c r="AU417" s="7"/>
    </row>
    <row r="418" spans="1:47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3"/>
      <c r="AP418" s="5"/>
      <c r="AQ418" s="6"/>
      <c r="AR418" s="7"/>
      <c r="AS418" s="7"/>
      <c r="AT418" s="7"/>
      <c r="AU418" s="7"/>
    </row>
    <row r="419" spans="1:47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3"/>
      <c r="AP419" s="5"/>
      <c r="AQ419" s="6"/>
      <c r="AR419" s="7"/>
      <c r="AS419" s="7"/>
      <c r="AT419" s="7"/>
      <c r="AU419" s="7"/>
    </row>
    <row r="420" spans="1:47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3"/>
      <c r="AP420" s="5"/>
      <c r="AQ420" s="6"/>
      <c r="AR420" s="7"/>
      <c r="AS420" s="7"/>
      <c r="AT420" s="7"/>
      <c r="AU420" s="7"/>
    </row>
    <row r="421" spans="1:47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3"/>
      <c r="AP421" s="5"/>
      <c r="AQ421" s="6"/>
      <c r="AR421" s="7"/>
      <c r="AS421" s="7"/>
      <c r="AT421" s="7"/>
      <c r="AU421" s="7"/>
    </row>
    <row r="422" spans="1:47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3"/>
      <c r="AP422" s="5"/>
      <c r="AQ422" s="6"/>
      <c r="AR422" s="7"/>
      <c r="AS422" s="7"/>
      <c r="AT422" s="7"/>
      <c r="AU422" s="7"/>
    </row>
    <row r="423" spans="1:47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3"/>
      <c r="AP423" s="5"/>
      <c r="AQ423" s="6"/>
      <c r="AR423" s="7"/>
      <c r="AS423" s="7"/>
      <c r="AT423" s="7"/>
      <c r="AU423" s="7"/>
    </row>
    <row r="424" spans="1:47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3"/>
      <c r="AP424" s="5"/>
      <c r="AQ424" s="6"/>
      <c r="AR424" s="7"/>
      <c r="AS424" s="7"/>
      <c r="AT424" s="7"/>
      <c r="AU424" s="7"/>
    </row>
    <row r="425" spans="1:47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3"/>
      <c r="AP425" s="5"/>
      <c r="AQ425" s="6"/>
      <c r="AR425" s="7"/>
      <c r="AS425" s="7"/>
      <c r="AT425" s="7"/>
      <c r="AU425" s="7"/>
    </row>
    <row r="426" spans="1:47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3"/>
      <c r="AP426" s="5"/>
      <c r="AQ426" s="6"/>
      <c r="AR426" s="7"/>
      <c r="AS426" s="7"/>
      <c r="AT426" s="7"/>
      <c r="AU426" s="7"/>
    </row>
    <row r="427" spans="1:47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3"/>
      <c r="AP427" s="5"/>
      <c r="AQ427" s="6"/>
      <c r="AR427" s="7"/>
      <c r="AS427" s="7"/>
      <c r="AT427" s="7"/>
      <c r="AU427" s="7"/>
    </row>
    <row r="428" spans="1:47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3"/>
      <c r="AP428" s="5"/>
      <c r="AQ428" s="6"/>
      <c r="AR428" s="7"/>
      <c r="AS428" s="7"/>
      <c r="AT428" s="7"/>
      <c r="AU428" s="7"/>
    </row>
    <row r="429" spans="1:47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3"/>
      <c r="AP429" s="5"/>
      <c r="AQ429" s="6"/>
      <c r="AR429" s="7"/>
      <c r="AS429" s="7"/>
      <c r="AT429" s="7"/>
      <c r="AU429" s="7"/>
    </row>
    <row r="430" spans="1:47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3"/>
      <c r="AP430" s="5"/>
      <c r="AQ430" s="6"/>
      <c r="AR430" s="7"/>
      <c r="AS430" s="7"/>
      <c r="AT430" s="7"/>
      <c r="AU430" s="7"/>
    </row>
    <row r="431" spans="1:47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3"/>
      <c r="AP431" s="5"/>
      <c r="AQ431" s="6"/>
      <c r="AR431" s="7"/>
      <c r="AS431" s="7"/>
      <c r="AT431" s="7"/>
      <c r="AU431" s="7"/>
    </row>
    <row r="432" spans="1:47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3"/>
      <c r="AP432" s="5"/>
      <c r="AQ432" s="6"/>
      <c r="AR432" s="7"/>
      <c r="AS432" s="7"/>
      <c r="AT432" s="7"/>
      <c r="AU432" s="7"/>
    </row>
    <row r="433" spans="1:47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3"/>
      <c r="AP433" s="5"/>
      <c r="AQ433" s="6"/>
      <c r="AR433" s="7"/>
      <c r="AS433" s="7"/>
      <c r="AT433" s="7"/>
      <c r="AU433" s="7"/>
    </row>
    <row r="434" spans="1:47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3"/>
      <c r="AP434" s="5"/>
      <c r="AQ434" s="6"/>
      <c r="AR434" s="7"/>
      <c r="AS434" s="7"/>
      <c r="AT434" s="7"/>
      <c r="AU434" s="7"/>
    </row>
    <row r="435" spans="1:47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3"/>
      <c r="AP435" s="5"/>
      <c r="AQ435" s="6"/>
      <c r="AR435" s="7"/>
      <c r="AS435" s="7"/>
      <c r="AT435" s="7"/>
      <c r="AU435" s="7"/>
    </row>
    <row r="436" spans="1:47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3"/>
      <c r="AP436" s="5"/>
      <c r="AQ436" s="6"/>
      <c r="AR436" s="7"/>
      <c r="AS436" s="7"/>
      <c r="AT436" s="7"/>
      <c r="AU436" s="7"/>
    </row>
    <row r="437" spans="1:47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3"/>
      <c r="AP437" s="5"/>
      <c r="AQ437" s="6"/>
      <c r="AR437" s="7"/>
      <c r="AS437" s="7"/>
      <c r="AT437" s="7"/>
      <c r="AU437" s="7"/>
    </row>
    <row r="438" spans="1:47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3"/>
      <c r="AP438" s="5"/>
      <c r="AQ438" s="6"/>
      <c r="AR438" s="7"/>
      <c r="AS438" s="7"/>
      <c r="AT438" s="7"/>
      <c r="AU438" s="7"/>
    </row>
    <row r="439" spans="1:47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3"/>
      <c r="AP439" s="5"/>
      <c r="AQ439" s="6"/>
      <c r="AR439" s="7"/>
      <c r="AS439" s="7"/>
      <c r="AT439" s="7"/>
      <c r="AU439" s="7"/>
    </row>
    <row r="440" spans="1:47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3"/>
      <c r="AP440" s="5"/>
      <c r="AQ440" s="6"/>
      <c r="AR440" s="7"/>
      <c r="AS440" s="7"/>
      <c r="AT440" s="7"/>
      <c r="AU440" s="7"/>
    </row>
    <row r="441" spans="1:47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3"/>
      <c r="AP441" s="5"/>
      <c r="AQ441" s="6"/>
      <c r="AR441" s="7"/>
      <c r="AS441" s="7"/>
      <c r="AT441" s="7"/>
      <c r="AU441" s="7"/>
    </row>
    <row r="442" spans="1:47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3"/>
      <c r="AP442" s="5"/>
      <c r="AQ442" s="6"/>
      <c r="AR442" s="7"/>
      <c r="AS442" s="7"/>
      <c r="AT442" s="7"/>
      <c r="AU442" s="7"/>
    </row>
    <row r="443" spans="1:47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3"/>
      <c r="AP443" s="5"/>
      <c r="AQ443" s="6"/>
      <c r="AR443" s="7"/>
      <c r="AS443" s="7"/>
      <c r="AT443" s="7"/>
      <c r="AU443" s="7"/>
    </row>
    <row r="444" spans="1:47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3"/>
      <c r="AP444" s="5"/>
      <c r="AQ444" s="6"/>
      <c r="AR444" s="7"/>
      <c r="AS444" s="7"/>
      <c r="AT444" s="7"/>
      <c r="AU444" s="7"/>
    </row>
    <row r="445" spans="1:47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3"/>
      <c r="AP445" s="5"/>
      <c r="AQ445" s="6"/>
      <c r="AR445" s="7"/>
      <c r="AS445" s="7"/>
      <c r="AT445" s="7"/>
      <c r="AU445" s="7"/>
    </row>
    <row r="446" spans="1:47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3"/>
      <c r="AP446" s="5"/>
      <c r="AQ446" s="6"/>
      <c r="AR446" s="7"/>
      <c r="AS446" s="7"/>
      <c r="AT446" s="7"/>
      <c r="AU446" s="7"/>
    </row>
    <row r="447" spans="1:47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3"/>
      <c r="AP447" s="5"/>
      <c r="AQ447" s="6"/>
      <c r="AR447" s="7"/>
      <c r="AS447" s="7"/>
      <c r="AT447" s="7"/>
      <c r="AU447" s="7"/>
    </row>
    <row r="448" spans="1:47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3"/>
      <c r="AP448" s="5"/>
      <c r="AQ448" s="6"/>
      <c r="AR448" s="7"/>
      <c r="AS448" s="7"/>
      <c r="AT448" s="7"/>
      <c r="AU448" s="7"/>
    </row>
    <row r="449" spans="1:47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3"/>
      <c r="AP449" s="5"/>
      <c r="AQ449" s="6"/>
      <c r="AR449" s="7"/>
      <c r="AS449" s="7"/>
      <c r="AT449" s="7"/>
      <c r="AU449" s="7"/>
    </row>
    <row r="450" spans="1:47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3"/>
      <c r="AP450" s="5"/>
      <c r="AQ450" s="6"/>
      <c r="AR450" s="7"/>
      <c r="AS450" s="7"/>
      <c r="AT450" s="7"/>
      <c r="AU450" s="7"/>
    </row>
    <row r="451" spans="1:47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3"/>
      <c r="AP451" s="5"/>
      <c r="AQ451" s="6"/>
      <c r="AR451" s="7"/>
      <c r="AS451" s="7"/>
      <c r="AT451" s="7"/>
      <c r="AU451" s="7"/>
    </row>
    <row r="452" spans="1:47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3"/>
      <c r="AP452" s="5"/>
      <c r="AQ452" s="6"/>
      <c r="AR452" s="7"/>
      <c r="AS452" s="7"/>
      <c r="AT452" s="7"/>
      <c r="AU452" s="7"/>
    </row>
    <row r="453" spans="1:47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3"/>
      <c r="AP453" s="5"/>
      <c r="AQ453" s="6"/>
      <c r="AR453" s="7"/>
      <c r="AS453" s="7"/>
      <c r="AT453" s="7"/>
      <c r="AU453" s="7"/>
    </row>
    <row r="454" spans="1:47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3"/>
      <c r="AP454" s="5"/>
      <c r="AQ454" s="6"/>
      <c r="AR454" s="7"/>
      <c r="AS454" s="7"/>
      <c r="AT454" s="7"/>
      <c r="AU454" s="7"/>
    </row>
    <row r="455" spans="1:47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3"/>
      <c r="AP455" s="5"/>
      <c r="AQ455" s="6"/>
      <c r="AR455" s="7"/>
      <c r="AS455" s="7"/>
      <c r="AT455" s="7"/>
      <c r="AU455" s="7"/>
    </row>
    <row r="456" spans="1:47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3"/>
      <c r="AP456" s="5"/>
      <c r="AQ456" s="6"/>
      <c r="AR456" s="7"/>
      <c r="AS456" s="7"/>
      <c r="AT456" s="7"/>
      <c r="AU456" s="7"/>
    </row>
    <row r="457" spans="1:47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3"/>
      <c r="AP457" s="5"/>
      <c r="AQ457" s="6"/>
      <c r="AR457" s="7"/>
      <c r="AS457" s="7"/>
      <c r="AT457" s="7"/>
      <c r="AU457" s="7"/>
    </row>
    <row r="458" spans="1:47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3"/>
      <c r="AP458" s="5"/>
      <c r="AQ458" s="6"/>
      <c r="AR458" s="7"/>
      <c r="AS458" s="7"/>
      <c r="AT458" s="7"/>
      <c r="AU458" s="7"/>
    </row>
    <row r="459" spans="1:47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3"/>
      <c r="AP459" s="5"/>
      <c r="AQ459" s="6"/>
      <c r="AR459" s="7"/>
      <c r="AS459" s="7"/>
      <c r="AT459" s="7"/>
      <c r="AU459" s="7"/>
    </row>
    <row r="460" spans="1:47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3"/>
      <c r="AP460" s="5"/>
      <c r="AQ460" s="6"/>
      <c r="AR460" s="7"/>
      <c r="AS460" s="7"/>
      <c r="AT460" s="7"/>
      <c r="AU460" s="7"/>
    </row>
    <row r="461" spans="1:47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3"/>
      <c r="AP461" s="5"/>
      <c r="AQ461" s="6"/>
      <c r="AR461" s="7"/>
      <c r="AS461" s="7"/>
      <c r="AT461" s="7"/>
      <c r="AU461" s="7"/>
    </row>
    <row r="462" spans="1:47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3"/>
      <c r="AP462" s="5"/>
      <c r="AQ462" s="6"/>
      <c r="AR462" s="7"/>
      <c r="AS462" s="7"/>
      <c r="AT462" s="7"/>
      <c r="AU462" s="7"/>
    </row>
    <row r="463" spans="1:47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3"/>
      <c r="AP463" s="5"/>
      <c r="AQ463" s="6"/>
      <c r="AR463" s="7"/>
      <c r="AS463" s="7"/>
      <c r="AT463" s="7"/>
      <c r="AU463" s="7"/>
    </row>
    <row r="464" spans="1:47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3"/>
      <c r="AP464" s="5"/>
      <c r="AQ464" s="6"/>
      <c r="AR464" s="7"/>
      <c r="AS464" s="7"/>
      <c r="AT464" s="7"/>
      <c r="AU464" s="7"/>
    </row>
    <row r="465" spans="1:47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3"/>
      <c r="AP465" s="5"/>
      <c r="AQ465" s="6"/>
      <c r="AR465" s="7"/>
      <c r="AS465" s="7"/>
      <c r="AT465" s="7"/>
      <c r="AU465" s="7"/>
    </row>
    <row r="466" spans="1:47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3"/>
      <c r="AP466" s="5"/>
      <c r="AQ466" s="6"/>
      <c r="AR466" s="7"/>
      <c r="AS466" s="7"/>
      <c r="AT466" s="7"/>
      <c r="AU466" s="7"/>
    </row>
    <row r="467" spans="1:47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3"/>
      <c r="AP467" s="5"/>
      <c r="AQ467" s="6"/>
      <c r="AR467" s="7"/>
      <c r="AS467" s="7"/>
      <c r="AT467" s="7"/>
      <c r="AU467" s="7"/>
    </row>
    <row r="468" spans="1:47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3"/>
      <c r="AP468" s="5"/>
      <c r="AQ468" s="6"/>
      <c r="AR468" s="7"/>
      <c r="AS468" s="7"/>
      <c r="AT468" s="7"/>
      <c r="AU468" s="7"/>
    </row>
    <row r="469" spans="1:47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3"/>
      <c r="AP469" s="5"/>
      <c r="AQ469" s="6"/>
      <c r="AR469" s="7"/>
      <c r="AS469" s="7"/>
      <c r="AT469" s="7"/>
      <c r="AU469" s="7"/>
    </row>
    <row r="470" spans="1:47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3"/>
      <c r="AP470" s="5"/>
      <c r="AQ470" s="6"/>
      <c r="AR470" s="7"/>
      <c r="AS470" s="7"/>
      <c r="AT470" s="7"/>
      <c r="AU470" s="7"/>
    </row>
    <row r="471" spans="1:47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3"/>
      <c r="AP471" s="5"/>
      <c r="AQ471" s="6"/>
      <c r="AR471" s="7"/>
      <c r="AS471" s="7"/>
      <c r="AT471" s="7"/>
      <c r="AU471" s="7"/>
    </row>
    <row r="472" spans="1:47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3"/>
      <c r="AP472" s="5"/>
      <c r="AQ472" s="6"/>
      <c r="AR472" s="7"/>
      <c r="AS472" s="7"/>
      <c r="AT472" s="7"/>
      <c r="AU472" s="7"/>
    </row>
    <row r="473" spans="1:47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3"/>
      <c r="AP473" s="5"/>
      <c r="AQ473" s="6"/>
      <c r="AR473" s="7"/>
      <c r="AS473" s="7"/>
      <c r="AT473" s="7"/>
      <c r="AU473" s="7"/>
    </row>
    <row r="474" spans="1:47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3"/>
      <c r="AP474" s="5"/>
      <c r="AQ474" s="6"/>
      <c r="AR474" s="7"/>
      <c r="AS474" s="7"/>
      <c r="AT474" s="7"/>
      <c r="AU474" s="7"/>
    </row>
    <row r="475" spans="1:47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3"/>
      <c r="AP475" s="5"/>
      <c r="AQ475" s="6"/>
      <c r="AR475" s="7"/>
      <c r="AS475" s="7"/>
      <c r="AT475" s="7"/>
      <c r="AU475" s="7"/>
    </row>
    <row r="476" spans="1:47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3"/>
      <c r="AP476" s="5"/>
      <c r="AQ476" s="6"/>
      <c r="AR476" s="7"/>
      <c r="AS476" s="7"/>
      <c r="AT476" s="7"/>
      <c r="AU476" s="7"/>
    </row>
    <row r="477" spans="1:47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3"/>
      <c r="AP477" s="5"/>
      <c r="AQ477" s="6"/>
      <c r="AR477" s="7"/>
      <c r="AS477" s="7"/>
      <c r="AT477" s="7"/>
      <c r="AU477" s="7"/>
    </row>
    <row r="478" spans="1:47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3"/>
      <c r="AP478" s="5"/>
      <c r="AQ478" s="6"/>
      <c r="AR478" s="7"/>
      <c r="AS478" s="7"/>
      <c r="AT478" s="7"/>
      <c r="AU478" s="7"/>
    </row>
    <row r="479" spans="1:47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3"/>
      <c r="AP479" s="5"/>
      <c r="AQ479" s="6"/>
      <c r="AR479" s="7"/>
      <c r="AS479" s="7"/>
      <c r="AT479" s="7"/>
      <c r="AU479" s="7"/>
    </row>
    <row r="480" spans="1:47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3"/>
      <c r="AP480" s="5"/>
      <c r="AQ480" s="6"/>
      <c r="AR480" s="7"/>
      <c r="AS480" s="7"/>
      <c r="AT480" s="7"/>
      <c r="AU480" s="7"/>
    </row>
    <row r="481" spans="1:47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3"/>
      <c r="AP481" s="5"/>
      <c r="AQ481" s="6"/>
      <c r="AR481" s="7"/>
      <c r="AS481" s="7"/>
      <c r="AT481" s="7"/>
      <c r="AU481" s="7"/>
    </row>
    <row r="482" spans="1:47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3"/>
      <c r="AP482" s="5"/>
      <c r="AQ482" s="6"/>
      <c r="AR482" s="7"/>
      <c r="AS482" s="7"/>
      <c r="AT482" s="7"/>
      <c r="AU482" s="7"/>
    </row>
    <row r="483" spans="1:47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3"/>
      <c r="AP483" s="5"/>
      <c r="AQ483" s="6"/>
      <c r="AR483" s="7"/>
      <c r="AS483" s="7"/>
      <c r="AT483" s="7"/>
      <c r="AU483" s="7"/>
    </row>
    <row r="484" spans="1:47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3"/>
      <c r="AP484" s="5"/>
      <c r="AQ484" s="6"/>
      <c r="AR484" s="7"/>
      <c r="AS484" s="7"/>
      <c r="AT484" s="7"/>
      <c r="AU484" s="7"/>
    </row>
    <row r="485" spans="1:47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3"/>
      <c r="AP485" s="5"/>
      <c r="AQ485" s="6"/>
      <c r="AR485" s="7"/>
      <c r="AS485" s="7"/>
      <c r="AT485" s="7"/>
      <c r="AU485" s="7"/>
    </row>
    <row r="486" spans="1:47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3"/>
      <c r="AP486" s="5"/>
      <c r="AQ486" s="6"/>
      <c r="AR486" s="7"/>
      <c r="AS486" s="7"/>
      <c r="AT486" s="7"/>
      <c r="AU486" s="7"/>
    </row>
    <row r="487" spans="1:47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3"/>
      <c r="AP487" s="5"/>
      <c r="AQ487" s="6"/>
      <c r="AR487" s="7"/>
      <c r="AS487" s="7"/>
      <c r="AT487" s="7"/>
      <c r="AU487" s="7"/>
    </row>
    <row r="488" spans="1:47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3"/>
      <c r="AP488" s="5"/>
      <c r="AQ488" s="6"/>
      <c r="AR488" s="7"/>
      <c r="AS488" s="7"/>
      <c r="AT488" s="7"/>
      <c r="AU488" s="7"/>
    </row>
    <row r="489" spans="1:47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3"/>
      <c r="AP489" s="5"/>
      <c r="AQ489" s="6"/>
      <c r="AR489" s="7"/>
      <c r="AS489" s="7"/>
      <c r="AT489" s="7"/>
      <c r="AU489" s="7"/>
    </row>
    <row r="490" spans="1:47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3"/>
      <c r="AP490" s="5"/>
      <c r="AQ490" s="6"/>
      <c r="AR490" s="7"/>
      <c r="AS490" s="7"/>
      <c r="AT490" s="7"/>
      <c r="AU490" s="7"/>
    </row>
    <row r="491" spans="1:47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3"/>
      <c r="AP491" s="5"/>
      <c r="AQ491" s="6"/>
      <c r="AR491" s="7"/>
      <c r="AS491" s="7"/>
      <c r="AT491" s="7"/>
      <c r="AU491" s="7"/>
    </row>
    <row r="492" spans="1:47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3"/>
      <c r="AP492" s="5"/>
      <c r="AQ492" s="6"/>
      <c r="AR492" s="7"/>
      <c r="AS492" s="7"/>
      <c r="AT492" s="7"/>
      <c r="AU492" s="7"/>
    </row>
    <row r="493" spans="1:47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3"/>
      <c r="AP493" s="5"/>
      <c r="AQ493" s="6"/>
      <c r="AR493" s="7"/>
      <c r="AS493" s="7"/>
      <c r="AT493" s="7"/>
      <c r="AU493" s="7"/>
    </row>
    <row r="494" spans="1:47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3"/>
      <c r="AP494" s="5"/>
      <c r="AQ494" s="6"/>
      <c r="AR494" s="7"/>
      <c r="AS494" s="7"/>
      <c r="AT494" s="7"/>
      <c r="AU494" s="7"/>
    </row>
    <row r="495" spans="1:47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3"/>
      <c r="AP495" s="5"/>
      <c r="AQ495" s="6"/>
      <c r="AR495" s="7"/>
      <c r="AS495" s="7"/>
      <c r="AT495" s="7"/>
      <c r="AU495" s="7"/>
    </row>
    <row r="496" spans="1:47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3"/>
      <c r="AP496" s="5"/>
      <c r="AQ496" s="6"/>
      <c r="AR496" s="7"/>
      <c r="AS496" s="7"/>
      <c r="AT496" s="7"/>
      <c r="AU496" s="7"/>
    </row>
    <row r="497" spans="1:47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3"/>
      <c r="AP497" s="5"/>
      <c r="AQ497" s="6"/>
      <c r="AR497" s="7"/>
      <c r="AS497" s="7"/>
      <c r="AT497" s="7"/>
      <c r="AU497" s="7"/>
    </row>
    <row r="498" spans="1:47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3"/>
      <c r="AP498" s="5"/>
      <c r="AQ498" s="6"/>
      <c r="AR498" s="7"/>
      <c r="AS498" s="7"/>
      <c r="AT498" s="7"/>
      <c r="AU498" s="7"/>
    </row>
    <row r="499" spans="1:47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3"/>
      <c r="AP499" s="5"/>
      <c r="AQ499" s="6"/>
      <c r="AR499" s="7"/>
      <c r="AS499" s="7"/>
      <c r="AT499" s="7"/>
      <c r="AU499" s="7"/>
    </row>
    <row r="500" spans="1:47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3"/>
      <c r="AP500" s="5"/>
      <c r="AQ500" s="6"/>
      <c r="AR500" s="7"/>
      <c r="AS500" s="7"/>
      <c r="AT500" s="7"/>
      <c r="AU500" s="7"/>
    </row>
    <row r="501" spans="1:47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3"/>
      <c r="AP501" s="5"/>
      <c r="AQ501" s="6"/>
      <c r="AR501" s="7"/>
      <c r="AS501" s="7"/>
      <c r="AT501" s="7"/>
      <c r="AU501" s="7"/>
    </row>
    <row r="502" spans="1:47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3"/>
      <c r="AP502" s="5"/>
      <c r="AQ502" s="6"/>
      <c r="AR502" s="7"/>
      <c r="AS502" s="7"/>
      <c r="AT502" s="7"/>
      <c r="AU502" s="7"/>
    </row>
    <row r="503" spans="1:47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3"/>
      <c r="AP503" s="5"/>
      <c r="AQ503" s="6"/>
      <c r="AR503" s="7"/>
      <c r="AS503" s="7"/>
      <c r="AT503" s="7"/>
      <c r="AU503" s="7"/>
    </row>
    <row r="504" spans="1:47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3"/>
      <c r="AP504" s="5"/>
      <c r="AQ504" s="6"/>
      <c r="AR504" s="7"/>
      <c r="AS504" s="7"/>
      <c r="AT504" s="7"/>
      <c r="AU504" s="7"/>
    </row>
    <row r="505" spans="1:47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3"/>
      <c r="AP505" s="5"/>
      <c r="AQ505" s="6"/>
      <c r="AR505" s="7"/>
      <c r="AS505" s="7"/>
      <c r="AT505" s="7"/>
      <c r="AU505" s="7"/>
    </row>
    <row r="506" spans="1:47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3"/>
      <c r="AP506" s="5"/>
      <c r="AQ506" s="6"/>
      <c r="AR506" s="7"/>
      <c r="AS506" s="7"/>
      <c r="AT506" s="7"/>
      <c r="AU506" s="7"/>
    </row>
    <row r="507" spans="1:47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3"/>
      <c r="AP507" s="5"/>
      <c r="AQ507" s="6"/>
      <c r="AR507" s="7"/>
      <c r="AS507" s="7"/>
      <c r="AT507" s="7"/>
      <c r="AU507" s="7"/>
    </row>
    <row r="508" spans="1:47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3"/>
      <c r="AP508" s="5"/>
      <c r="AQ508" s="6"/>
      <c r="AR508" s="7"/>
      <c r="AS508" s="7"/>
      <c r="AT508" s="7"/>
      <c r="AU508" s="7"/>
    </row>
    <row r="509" spans="1:47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3"/>
      <c r="AP509" s="5"/>
      <c r="AQ509" s="6"/>
      <c r="AR509" s="7"/>
      <c r="AS509" s="7"/>
      <c r="AT509" s="7"/>
      <c r="AU509" s="7"/>
    </row>
    <row r="510" spans="1:47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3"/>
      <c r="AP510" s="5"/>
      <c r="AQ510" s="6"/>
      <c r="AR510" s="7"/>
      <c r="AS510" s="7"/>
      <c r="AT510" s="7"/>
      <c r="AU510" s="7"/>
    </row>
    <row r="511" spans="1:47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3"/>
      <c r="AP511" s="5"/>
      <c r="AQ511" s="6"/>
      <c r="AR511" s="7"/>
      <c r="AS511" s="7"/>
      <c r="AT511" s="7"/>
      <c r="AU511" s="7"/>
    </row>
    <row r="512" spans="1:47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3"/>
      <c r="AP512" s="5"/>
      <c r="AQ512" s="6"/>
      <c r="AR512" s="7"/>
      <c r="AS512" s="7"/>
      <c r="AT512" s="7"/>
      <c r="AU512" s="7"/>
    </row>
    <row r="513" spans="1:47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3"/>
      <c r="AP513" s="5"/>
      <c r="AQ513" s="6"/>
      <c r="AR513" s="7"/>
      <c r="AS513" s="7"/>
      <c r="AT513" s="7"/>
      <c r="AU513" s="7"/>
    </row>
    <row r="514" spans="1:47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3"/>
      <c r="AP514" s="5"/>
      <c r="AQ514" s="6"/>
      <c r="AR514" s="7"/>
      <c r="AS514" s="7"/>
      <c r="AT514" s="7"/>
      <c r="AU514" s="7"/>
    </row>
    <row r="515" spans="1:47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3"/>
      <c r="AP515" s="5"/>
      <c r="AQ515" s="6"/>
      <c r="AR515" s="7"/>
      <c r="AS515" s="7"/>
      <c r="AT515" s="7"/>
      <c r="AU515" s="7"/>
    </row>
    <row r="516" spans="1:47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3"/>
      <c r="AP516" s="5"/>
      <c r="AQ516" s="6"/>
      <c r="AR516" s="7"/>
      <c r="AS516" s="7"/>
      <c r="AT516" s="7"/>
      <c r="AU516" s="7"/>
    </row>
    <row r="517" spans="1:47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3"/>
      <c r="AP517" s="5"/>
      <c r="AQ517" s="6"/>
      <c r="AR517" s="7"/>
      <c r="AS517" s="7"/>
      <c r="AT517" s="7"/>
      <c r="AU517" s="7"/>
    </row>
    <row r="518" spans="1:47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3"/>
      <c r="AP518" s="5"/>
      <c r="AQ518" s="6"/>
      <c r="AR518" s="7"/>
      <c r="AS518" s="7"/>
      <c r="AT518" s="7"/>
      <c r="AU518" s="7"/>
    </row>
    <row r="519" spans="1:47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3"/>
      <c r="AP519" s="5"/>
      <c r="AQ519" s="6"/>
      <c r="AR519" s="7"/>
      <c r="AS519" s="7"/>
      <c r="AT519" s="7"/>
      <c r="AU519" s="7"/>
    </row>
    <row r="520" spans="1:47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3"/>
      <c r="AP520" s="5"/>
      <c r="AQ520" s="6"/>
      <c r="AR520" s="7"/>
      <c r="AS520" s="7"/>
      <c r="AT520" s="7"/>
      <c r="AU520" s="7"/>
    </row>
    <row r="521" spans="1:47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3"/>
      <c r="AP521" s="5"/>
      <c r="AQ521" s="6"/>
      <c r="AR521" s="7"/>
      <c r="AS521" s="7"/>
      <c r="AT521" s="7"/>
      <c r="AU521" s="7"/>
    </row>
    <row r="522" spans="1:47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3"/>
      <c r="AP522" s="5"/>
      <c r="AQ522" s="6"/>
      <c r="AR522" s="7"/>
      <c r="AS522" s="7"/>
      <c r="AT522" s="7"/>
      <c r="AU522" s="7"/>
    </row>
    <row r="523" spans="1:47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3"/>
      <c r="AP523" s="5"/>
      <c r="AQ523" s="6"/>
      <c r="AR523" s="7"/>
      <c r="AS523" s="7"/>
      <c r="AT523" s="7"/>
      <c r="AU523" s="7"/>
    </row>
    <row r="524" spans="1:47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3"/>
      <c r="AP524" s="5"/>
      <c r="AQ524" s="6"/>
      <c r="AR524" s="7"/>
      <c r="AS524" s="7"/>
      <c r="AT524" s="7"/>
      <c r="AU524" s="7"/>
    </row>
    <row r="525" spans="1:47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3"/>
      <c r="AP525" s="5"/>
      <c r="AQ525" s="6"/>
      <c r="AR525" s="7"/>
      <c r="AS525" s="7"/>
      <c r="AT525" s="7"/>
      <c r="AU525" s="7"/>
    </row>
    <row r="526" spans="1:47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3"/>
      <c r="AP526" s="5"/>
      <c r="AQ526" s="6"/>
      <c r="AR526" s="7"/>
      <c r="AS526" s="7"/>
      <c r="AT526" s="7"/>
      <c r="AU526" s="7"/>
    </row>
    <row r="527" spans="1:47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3"/>
      <c r="AP527" s="5"/>
      <c r="AQ527" s="6"/>
      <c r="AR527" s="7"/>
      <c r="AS527" s="7"/>
      <c r="AT527" s="7"/>
      <c r="AU527" s="7"/>
    </row>
    <row r="528" spans="1:47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3"/>
      <c r="AP528" s="5"/>
      <c r="AQ528" s="6"/>
      <c r="AR528" s="7"/>
      <c r="AS528" s="7"/>
      <c r="AT528" s="7"/>
      <c r="AU528" s="7"/>
    </row>
    <row r="529" spans="1:47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3"/>
      <c r="AP529" s="5"/>
      <c r="AQ529" s="6"/>
      <c r="AR529" s="7"/>
      <c r="AS529" s="7"/>
      <c r="AT529" s="7"/>
      <c r="AU529" s="7"/>
    </row>
    <row r="530" spans="1:47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3"/>
      <c r="AP530" s="5"/>
      <c r="AQ530" s="6"/>
      <c r="AR530" s="7"/>
      <c r="AS530" s="7"/>
      <c r="AT530" s="7"/>
      <c r="AU530" s="7"/>
    </row>
    <row r="531" spans="1:47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3"/>
      <c r="AP531" s="5"/>
      <c r="AQ531" s="6"/>
      <c r="AR531" s="7"/>
      <c r="AS531" s="7"/>
      <c r="AT531" s="7"/>
      <c r="AU531" s="7"/>
    </row>
    <row r="532" spans="1:47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3"/>
      <c r="AP532" s="5"/>
      <c r="AQ532" s="6"/>
      <c r="AR532" s="7"/>
      <c r="AS532" s="7"/>
      <c r="AT532" s="7"/>
      <c r="AU532" s="7"/>
    </row>
    <row r="533" spans="1:47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3"/>
      <c r="AP533" s="5"/>
      <c r="AQ533" s="6"/>
      <c r="AR533" s="7"/>
      <c r="AS533" s="7"/>
      <c r="AT533" s="7"/>
      <c r="AU533" s="7"/>
    </row>
    <row r="534" spans="1:47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3"/>
      <c r="AP534" s="5"/>
      <c r="AQ534" s="6"/>
      <c r="AR534" s="7"/>
      <c r="AS534" s="7"/>
      <c r="AT534" s="7"/>
      <c r="AU534" s="7"/>
    </row>
    <row r="535" spans="1:47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3"/>
      <c r="AP535" s="5"/>
      <c r="AQ535" s="6"/>
      <c r="AR535" s="7"/>
      <c r="AS535" s="7"/>
      <c r="AT535" s="7"/>
      <c r="AU535" s="7"/>
    </row>
    <row r="536" spans="1:47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3"/>
      <c r="AP536" s="5"/>
      <c r="AQ536" s="6"/>
      <c r="AR536" s="7"/>
      <c r="AS536" s="7"/>
      <c r="AT536" s="7"/>
      <c r="AU536" s="7"/>
    </row>
    <row r="537" spans="1:47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3"/>
      <c r="AP537" s="5"/>
      <c r="AQ537" s="6"/>
      <c r="AR537" s="7"/>
      <c r="AS537" s="7"/>
      <c r="AT537" s="7"/>
      <c r="AU537" s="7"/>
    </row>
    <row r="538" spans="1:47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3"/>
      <c r="AP538" s="5"/>
      <c r="AQ538" s="6"/>
      <c r="AR538" s="7"/>
      <c r="AS538" s="7"/>
      <c r="AT538" s="7"/>
      <c r="AU538" s="7"/>
    </row>
    <row r="539" spans="1:47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3"/>
      <c r="AP539" s="5"/>
      <c r="AQ539" s="6"/>
      <c r="AR539" s="7"/>
      <c r="AS539" s="7"/>
      <c r="AT539" s="7"/>
      <c r="AU539" s="7"/>
    </row>
    <row r="540" spans="1:47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3"/>
      <c r="AP540" s="5"/>
      <c r="AQ540" s="6"/>
      <c r="AR540" s="7"/>
      <c r="AS540" s="7"/>
      <c r="AT540" s="7"/>
      <c r="AU540" s="7"/>
    </row>
    <row r="541" spans="1:47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3"/>
      <c r="AP541" s="5"/>
      <c r="AQ541" s="6"/>
      <c r="AR541" s="7"/>
      <c r="AS541" s="7"/>
      <c r="AT541" s="7"/>
      <c r="AU541" s="7"/>
    </row>
    <row r="542" spans="1:47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3"/>
      <c r="AP542" s="5"/>
      <c r="AQ542" s="6"/>
      <c r="AR542" s="7"/>
      <c r="AS542" s="7"/>
      <c r="AT542" s="7"/>
      <c r="AU542" s="7"/>
    </row>
    <row r="543" spans="1:47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3"/>
      <c r="AP543" s="5"/>
      <c r="AQ543" s="6"/>
      <c r="AR543" s="7"/>
      <c r="AS543" s="7"/>
      <c r="AT543" s="7"/>
      <c r="AU543" s="7"/>
    </row>
    <row r="544" spans="1:47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3"/>
      <c r="AP544" s="5"/>
      <c r="AQ544" s="6"/>
      <c r="AR544" s="7"/>
      <c r="AS544" s="7"/>
      <c r="AT544" s="7"/>
      <c r="AU544" s="7"/>
    </row>
    <row r="545" spans="1:47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3"/>
      <c r="AP545" s="5"/>
      <c r="AQ545" s="6"/>
      <c r="AR545" s="7"/>
      <c r="AS545" s="7"/>
      <c r="AT545" s="7"/>
      <c r="AU545" s="7"/>
    </row>
    <row r="546" spans="1:47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3"/>
      <c r="AP546" s="5"/>
      <c r="AQ546" s="6"/>
      <c r="AR546" s="7"/>
      <c r="AS546" s="7"/>
      <c r="AT546" s="7"/>
      <c r="AU546" s="7"/>
    </row>
    <row r="547" spans="1:47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3"/>
      <c r="AP547" s="5"/>
      <c r="AQ547" s="6"/>
      <c r="AR547" s="7"/>
      <c r="AS547" s="7"/>
      <c r="AT547" s="7"/>
      <c r="AU547" s="7"/>
    </row>
    <row r="548" spans="1:47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3"/>
      <c r="AP548" s="5"/>
      <c r="AQ548" s="6"/>
      <c r="AR548" s="7"/>
      <c r="AS548" s="7"/>
      <c r="AT548" s="7"/>
      <c r="AU548" s="7"/>
    </row>
    <row r="549" spans="1:47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3"/>
      <c r="AP549" s="5"/>
      <c r="AQ549" s="6"/>
      <c r="AR549" s="7"/>
      <c r="AS549" s="7"/>
      <c r="AT549" s="7"/>
      <c r="AU549" s="7"/>
    </row>
    <row r="550" spans="1:47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3"/>
      <c r="AP550" s="5"/>
      <c r="AQ550" s="6"/>
      <c r="AR550" s="7"/>
      <c r="AS550" s="7"/>
      <c r="AT550" s="7"/>
      <c r="AU550" s="7"/>
    </row>
    <row r="551" spans="1:47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3"/>
      <c r="AP551" s="5"/>
      <c r="AQ551" s="6"/>
      <c r="AR551" s="7"/>
      <c r="AS551" s="7"/>
      <c r="AT551" s="7"/>
      <c r="AU551" s="7"/>
    </row>
    <row r="552" spans="1:47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3"/>
      <c r="AP552" s="5"/>
      <c r="AQ552" s="6"/>
      <c r="AR552" s="7"/>
      <c r="AS552" s="7"/>
      <c r="AT552" s="7"/>
      <c r="AU552" s="7"/>
    </row>
    <row r="553" spans="1:47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3"/>
      <c r="AP553" s="5"/>
      <c r="AQ553" s="6"/>
      <c r="AR553" s="7"/>
      <c r="AS553" s="7"/>
      <c r="AT553" s="7"/>
      <c r="AU553" s="7"/>
    </row>
    <row r="554" spans="1:47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3"/>
      <c r="AP554" s="5"/>
      <c r="AQ554" s="6"/>
      <c r="AR554" s="7"/>
      <c r="AS554" s="7"/>
      <c r="AT554" s="7"/>
      <c r="AU554" s="7"/>
    </row>
    <row r="555" spans="1:47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3"/>
      <c r="AP555" s="5"/>
      <c r="AQ555" s="6"/>
      <c r="AR555" s="7"/>
      <c r="AS555" s="7"/>
      <c r="AT555" s="7"/>
      <c r="AU555" s="7"/>
    </row>
    <row r="556" spans="1:47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3"/>
      <c r="AP556" s="5"/>
      <c r="AQ556" s="6"/>
      <c r="AR556" s="7"/>
      <c r="AS556" s="7"/>
      <c r="AT556" s="7"/>
      <c r="AU556" s="7"/>
    </row>
    <row r="557" spans="1:47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3"/>
      <c r="AP557" s="5"/>
      <c r="AQ557" s="6"/>
      <c r="AR557" s="7"/>
      <c r="AS557" s="7"/>
      <c r="AT557" s="7"/>
      <c r="AU557" s="7"/>
    </row>
    <row r="558" spans="1:47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3"/>
      <c r="AP558" s="5"/>
      <c r="AQ558" s="6"/>
      <c r="AR558" s="7"/>
      <c r="AS558" s="7"/>
      <c r="AT558" s="7"/>
      <c r="AU558" s="7"/>
    </row>
    <row r="559" spans="1:47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3"/>
      <c r="AP559" s="5"/>
      <c r="AQ559" s="6"/>
      <c r="AR559" s="7"/>
      <c r="AS559" s="7"/>
      <c r="AT559" s="7"/>
      <c r="AU559" s="7"/>
    </row>
    <row r="560" spans="1:47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3"/>
      <c r="AP560" s="5"/>
      <c r="AQ560" s="6"/>
      <c r="AR560" s="7"/>
      <c r="AS560" s="7"/>
      <c r="AT560" s="7"/>
      <c r="AU560" s="7"/>
    </row>
    <row r="561" spans="1:47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3"/>
      <c r="AP561" s="5"/>
      <c r="AQ561" s="6"/>
      <c r="AR561" s="7"/>
      <c r="AS561" s="7"/>
      <c r="AT561" s="7"/>
      <c r="AU561" s="7"/>
    </row>
    <row r="562" spans="1:47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3"/>
      <c r="AP562" s="5"/>
      <c r="AQ562" s="6"/>
      <c r="AR562" s="7"/>
      <c r="AS562" s="7"/>
      <c r="AT562" s="7"/>
      <c r="AU562" s="7"/>
    </row>
    <row r="563" spans="1:47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3"/>
      <c r="AP563" s="5"/>
      <c r="AQ563" s="6"/>
      <c r="AR563" s="7"/>
      <c r="AS563" s="7"/>
      <c r="AT563" s="7"/>
      <c r="AU563" s="7"/>
    </row>
    <row r="564" spans="1:47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3"/>
      <c r="AP564" s="5"/>
      <c r="AQ564" s="6"/>
      <c r="AR564" s="7"/>
      <c r="AS564" s="7"/>
      <c r="AT564" s="7"/>
      <c r="AU564" s="7"/>
    </row>
    <row r="565" spans="1:47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3"/>
      <c r="AP565" s="5"/>
      <c r="AQ565" s="6"/>
      <c r="AR565" s="7"/>
      <c r="AS565" s="7"/>
      <c r="AT565" s="7"/>
      <c r="AU565" s="7"/>
    </row>
    <row r="566" spans="1:47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3"/>
      <c r="AP566" s="5"/>
      <c r="AQ566" s="6"/>
      <c r="AR566" s="7"/>
      <c r="AS566" s="7"/>
      <c r="AT566" s="7"/>
      <c r="AU566" s="7"/>
    </row>
    <row r="567" spans="1:47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3"/>
      <c r="AP567" s="5"/>
      <c r="AQ567" s="6"/>
      <c r="AR567" s="7"/>
      <c r="AS567" s="7"/>
      <c r="AT567" s="7"/>
      <c r="AU567" s="7"/>
    </row>
    <row r="568" spans="1:47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3"/>
      <c r="AP568" s="5"/>
      <c r="AQ568" s="6"/>
      <c r="AR568" s="7"/>
      <c r="AS568" s="7"/>
      <c r="AT568" s="7"/>
      <c r="AU568" s="7"/>
    </row>
    <row r="569" spans="1:47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3"/>
      <c r="AP569" s="5"/>
      <c r="AQ569" s="6"/>
      <c r="AR569" s="7"/>
      <c r="AS569" s="7"/>
      <c r="AT569" s="7"/>
      <c r="AU569" s="7"/>
    </row>
    <row r="570" spans="1:47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3"/>
      <c r="AP570" s="5"/>
      <c r="AQ570" s="6"/>
      <c r="AR570" s="7"/>
      <c r="AS570" s="7"/>
      <c r="AT570" s="7"/>
      <c r="AU570" s="7"/>
    </row>
    <row r="571" spans="1:47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3"/>
      <c r="AP571" s="5"/>
      <c r="AQ571" s="6"/>
      <c r="AR571" s="7"/>
      <c r="AS571" s="7"/>
      <c r="AT571" s="7"/>
      <c r="AU571" s="7"/>
    </row>
    <row r="572" spans="1:47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3"/>
      <c r="AP572" s="5"/>
      <c r="AQ572" s="6"/>
      <c r="AR572" s="7"/>
      <c r="AS572" s="7"/>
      <c r="AT572" s="7"/>
      <c r="AU572" s="7"/>
    </row>
    <row r="573" spans="1:47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3"/>
      <c r="AP573" s="5"/>
      <c r="AQ573" s="6"/>
      <c r="AR573" s="7"/>
      <c r="AS573" s="7"/>
      <c r="AT573" s="7"/>
      <c r="AU573" s="7"/>
    </row>
    <row r="574" spans="1:47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3"/>
      <c r="AP574" s="5"/>
      <c r="AQ574" s="6"/>
      <c r="AR574" s="7"/>
      <c r="AS574" s="7"/>
      <c r="AT574" s="7"/>
      <c r="AU574" s="7"/>
    </row>
    <row r="575" spans="1:47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3"/>
      <c r="AP575" s="5"/>
      <c r="AQ575" s="6"/>
      <c r="AR575" s="7"/>
      <c r="AS575" s="7"/>
      <c r="AT575" s="7"/>
      <c r="AU575" s="7"/>
    </row>
    <row r="576" spans="1:47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3"/>
      <c r="AP576" s="5"/>
      <c r="AQ576" s="6"/>
      <c r="AR576" s="7"/>
      <c r="AS576" s="7"/>
      <c r="AT576" s="7"/>
      <c r="AU576" s="7"/>
    </row>
    <row r="577" spans="1:47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3"/>
      <c r="AP577" s="5"/>
      <c r="AQ577" s="6"/>
      <c r="AR577" s="7"/>
      <c r="AS577" s="7"/>
      <c r="AT577" s="7"/>
      <c r="AU577" s="7"/>
    </row>
    <row r="578" spans="1:47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3"/>
      <c r="AP578" s="5"/>
      <c r="AQ578" s="6"/>
      <c r="AR578" s="7"/>
      <c r="AS578" s="7"/>
      <c r="AT578" s="7"/>
      <c r="AU578" s="7"/>
    </row>
    <row r="579" spans="1:47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3"/>
      <c r="AP579" s="5"/>
      <c r="AQ579" s="6"/>
      <c r="AR579" s="7"/>
      <c r="AS579" s="7"/>
      <c r="AT579" s="7"/>
      <c r="AU579" s="7"/>
    </row>
    <row r="580" spans="1:47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3"/>
      <c r="AP580" s="5"/>
      <c r="AQ580" s="6"/>
      <c r="AR580" s="7"/>
      <c r="AS580" s="7"/>
      <c r="AT580" s="7"/>
      <c r="AU580" s="7"/>
    </row>
    <row r="581" spans="1:47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3"/>
      <c r="AP581" s="5"/>
      <c r="AQ581" s="6"/>
      <c r="AR581" s="7"/>
      <c r="AS581" s="7"/>
      <c r="AT581" s="7"/>
      <c r="AU581" s="7"/>
    </row>
    <row r="582" spans="1:47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3"/>
      <c r="AP582" s="5"/>
      <c r="AQ582" s="6"/>
      <c r="AR582" s="7"/>
      <c r="AS582" s="7"/>
      <c r="AT582" s="7"/>
      <c r="AU582" s="7"/>
    </row>
    <row r="583" spans="1:47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3"/>
      <c r="AP583" s="5"/>
      <c r="AQ583" s="6"/>
      <c r="AR583" s="7"/>
      <c r="AS583" s="7"/>
      <c r="AT583" s="7"/>
      <c r="AU583" s="7"/>
    </row>
    <row r="584" spans="1:47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3"/>
      <c r="AP584" s="5"/>
      <c r="AQ584" s="6"/>
      <c r="AR584" s="7"/>
      <c r="AS584" s="7"/>
      <c r="AT584" s="7"/>
      <c r="AU584" s="7"/>
    </row>
    <row r="585" spans="1:47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3"/>
      <c r="AP585" s="5"/>
      <c r="AQ585" s="6"/>
      <c r="AR585" s="7"/>
      <c r="AS585" s="7"/>
      <c r="AT585" s="7"/>
      <c r="AU585" s="7"/>
    </row>
    <row r="586" spans="1:47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3"/>
      <c r="AP586" s="5"/>
      <c r="AQ586" s="6"/>
      <c r="AR586" s="7"/>
      <c r="AS586" s="7"/>
      <c r="AT586" s="7"/>
      <c r="AU586" s="7"/>
    </row>
    <row r="587" spans="1:47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3"/>
      <c r="AP587" s="5"/>
      <c r="AQ587" s="6"/>
      <c r="AR587" s="7"/>
      <c r="AS587" s="7"/>
      <c r="AT587" s="7"/>
      <c r="AU587" s="7"/>
    </row>
    <row r="588" spans="1:47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3"/>
      <c r="AP588" s="5"/>
      <c r="AQ588" s="6"/>
      <c r="AR588" s="7"/>
      <c r="AS588" s="7"/>
      <c r="AT588" s="7"/>
      <c r="AU588" s="7"/>
    </row>
    <row r="589" spans="1:47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3"/>
      <c r="AP589" s="5"/>
      <c r="AQ589" s="6"/>
      <c r="AR589" s="7"/>
      <c r="AS589" s="7"/>
      <c r="AT589" s="7"/>
      <c r="AU589" s="7"/>
    </row>
    <row r="590" spans="1:47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3"/>
      <c r="AP590" s="5"/>
      <c r="AQ590" s="6"/>
      <c r="AR590" s="7"/>
      <c r="AS590" s="7"/>
      <c r="AT590" s="7"/>
      <c r="AU590" s="7"/>
    </row>
    <row r="591" spans="1:47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3"/>
      <c r="AP591" s="5"/>
      <c r="AQ591" s="6"/>
      <c r="AR591" s="7"/>
      <c r="AS591" s="7"/>
      <c r="AT591" s="7"/>
      <c r="AU591" s="7"/>
    </row>
    <row r="592" spans="1:47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3"/>
      <c r="AP592" s="5"/>
      <c r="AQ592" s="6"/>
      <c r="AR592" s="7"/>
      <c r="AS592" s="7"/>
      <c r="AT592" s="7"/>
      <c r="AU592" s="7"/>
    </row>
    <row r="593" spans="1:47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3"/>
      <c r="AP593" s="5"/>
      <c r="AQ593" s="6"/>
      <c r="AR593" s="7"/>
      <c r="AS593" s="7"/>
      <c r="AT593" s="7"/>
      <c r="AU593" s="7"/>
    </row>
    <row r="594" spans="1:47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3"/>
      <c r="AP594" s="5"/>
      <c r="AQ594" s="6"/>
      <c r="AR594" s="7"/>
      <c r="AS594" s="7"/>
      <c r="AT594" s="7"/>
      <c r="AU594" s="7"/>
    </row>
    <row r="595" spans="1:47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3"/>
      <c r="AP595" s="5"/>
      <c r="AQ595" s="6"/>
      <c r="AR595" s="7"/>
      <c r="AS595" s="7"/>
      <c r="AT595" s="7"/>
      <c r="AU595" s="7"/>
    </row>
    <row r="596" spans="1:47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3"/>
      <c r="AP596" s="5"/>
      <c r="AQ596" s="6"/>
      <c r="AR596" s="7"/>
      <c r="AS596" s="7"/>
      <c r="AT596" s="7"/>
      <c r="AU596" s="7"/>
    </row>
    <row r="597" spans="1:47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3"/>
      <c r="AP597" s="5"/>
      <c r="AQ597" s="6"/>
      <c r="AR597" s="7"/>
      <c r="AS597" s="7"/>
      <c r="AT597" s="7"/>
      <c r="AU597" s="7"/>
    </row>
    <row r="598" spans="1:47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3"/>
      <c r="AP598" s="5"/>
      <c r="AQ598" s="6"/>
      <c r="AR598" s="7"/>
      <c r="AS598" s="7"/>
      <c r="AT598" s="7"/>
      <c r="AU598" s="7"/>
    </row>
    <row r="599" spans="1:47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3"/>
      <c r="AP599" s="5"/>
      <c r="AQ599" s="6"/>
      <c r="AR599" s="7"/>
      <c r="AS599" s="7"/>
      <c r="AT599" s="7"/>
      <c r="AU599" s="7"/>
    </row>
    <row r="600" spans="1:47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3"/>
      <c r="AP600" s="5"/>
      <c r="AQ600" s="6"/>
      <c r="AR600" s="7"/>
      <c r="AS600" s="7"/>
      <c r="AT600" s="7"/>
      <c r="AU600" s="7"/>
    </row>
    <row r="601" spans="1:47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3"/>
      <c r="AP601" s="5"/>
      <c r="AQ601" s="6"/>
      <c r="AR601" s="7"/>
      <c r="AS601" s="7"/>
      <c r="AT601" s="7"/>
      <c r="AU601" s="7"/>
    </row>
    <row r="602" spans="1:47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3"/>
      <c r="AP602" s="5"/>
      <c r="AQ602" s="6"/>
      <c r="AR602" s="7"/>
      <c r="AS602" s="7"/>
      <c r="AT602" s="7"/>
      <c r="AU602" s="7"/>
    </row>
    <row r="603" spans="1:47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3"/>
      <c r="AP603" s="5"/>
      <c r="AQ603" s="6"/>
      <c r="AR603" s="7"/>
      <c r="AS603" s="7"/>
      <c r="AT603" s="7"/>
      <c r="AU603" s="7"/>
    </row>
    <row r="604" spans="1:47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3"/>
      <c r="AP604" s="5"/>
      <c r="AQ604" s="6"/>
      <c r="AR604" s="7"/>
      <c r="AS604" s="7"/>
      <c r="AT604" s="7"/>
      <c r="AU604" s="7"/>
    </row>
    <row r="605" spans="1:47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3"/>
      <c r="AP605" s="5"/>
      <c r="AQ605" s="6"/>
      <c r="AR605" s="7"/>
      <c r="AS605" s="7"/>
      <c r="AT605" s="7"/>
      <c r="AU605" s="7"/>
    </row>
    <row r="606" spans="1:47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3"/>
      <c r="AP606" s="5"/>
      <c r="AQ606" s="6"/>
      <c r="AR606" s="7"/>
      <c r="AS606" s="7"/>
      <c r="AT606" s="7"/>
      <c r="AU606" s="7"/>
    </row>
    <row r="607" spans="1:47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3"/>
      <c r="AP607" s="5"/>
      <c r="AQ607" s="6"/>
      <c r="AR607" s="7"/>
      <c r="AS607" s="7"/>
      <c r="AT607" s="7"/>
      <c r="AU607" s="7"/>
    </row>
    <row r="608" spans="1:47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3"/>
      <c r="AP608" s="5"/>
      <c r="AQ608" s="6"/>
      <c r="AR608" s="7"/>
      <c r="AS608" s="7"/>
      <c r="AT608" s="7"/>
      <c r="AU608" s="7"/>
    </row>
    <row r="609" spans="1:47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3"/>
      <c r="AP609" s="5"/>
      <c r="AQ609" s="6"/>
      <c r="AR609" s="7"/>
      <c r="AS609" s="7"/>
      <c r="AT609" s="7"/>
      <c r="AU609" s="7"/>
    </row>
    <row r="610" spans="1:47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3"/>
      <c r="AP610" s="5"/>
      <c r="AQ610" s="6"/>
      <c r="AR610" s="7"/>
      <c r="AS610" s="7"/>
      <c r="AT610" s="7"/>
      <c r="AU610" s="7"/>
    </row>
    <row r="611" spans="1:47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3"/>
      <c r="AP611" s="5"/>
      <c r="AQ611" s="6"/>
      <c r="AR611" s="7"/>
      <c r="AS611" s="7"/>
      <c r="AT611" s="7"/>
      <c r="AU611" s="7"/>
    </row>
    <row r="612" spans="1:47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3"/>
      <c r="AP612" s="5"/>
      <c r="AQ612" s="6"/>
      <c r="AR612" s="7"/>
      <c r="AS612" s="7"/>
      <c r="AT612" s="7"/>
      <c r="AU612" s="7"/>
    </row>
    <row r="613" spans="1:47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3"/>
      <c r="AP613" s="5"/>
      <c r="AQ613" s="6"/>
      <c r="AR613" s="7"/>
      <c r="AS613" s="7"/>
      <c r="AT613" s="7"/>
      <c r="AU613" s="7"/>
    </row>
    <row r="614" spans="1:47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3"/>
      <c r="AP614" s="5"/>
      <c r="AQ614" s="6"/>
      <c r="AR614" s="7"/>
      <c r="AS614" s="7"/>
      <c r="AT614" s="7"/>
      <c r="AU614" s="7"/>
    </row>
    <row r="615" spans="1:47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3"/>
      <c r="AP615" s="5"/>
      <c r="AQ615" s="6"/>
      <c r="AR615" s="7"/>
      <c r="AS615" s="7"/>
      <c r="AT615" s="7"/>
      <c r="AU615" s="7"/>
    </row>
    <row r="616" spans="1:47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3"/>
      <c r="AP616" s="5"/>
      <c r="AQ616" s="6"/>
      <c r="AR616" s="7"/>
      <c r="AS616" s="7"/>
      <c r="AT616" s="7"/>
      <c r="AU616" s="7"/>
    </row>
    <row r="617" spans="1:47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3"/>
      <c r="AP617" s="5"/>
      <c r="AQ617" s="6"/>
      <c r="AR617" s="7"/>
      <c r="AS617" s="7"/>
      <c r="AT617" s="7"/>
      <c r="AU617" s="7"/>
    </row>
    <row r="618" spans="1:47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3"/>
      <c r="AP618" s="5"/>
      <c r="AQ618" s="6"/>
      <c r="AR618" s="7"/>
      <c r="AS618" s="7"/>
      <c r="AT618" s="7"/>
      <c r="AU618" s="7"/>
    </row>
    <row r="619" spans="1:47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3"/>
      <c r="AP619" s="5"/>
      <c r="AQ619" s="6"/>
      <c r="AR619" s="7"/>
      <c r="AS619" s="7"/>
      <c r="AT619" s="7"/>
      <c r="AU619" s="7"/>
    </row>
    <row r="620" spans="1:47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3"/>
      <c r="AP620" s="5"/>
      <c r="AQ620" s="6"/>
      <c r="AR620" s="7"/>
      <c r="AS620" s="7"/>
      <c r="AT620" s="7"/>
      <c r="AU620" s="7"/>
    </row>
    <row r="621" spans="1:47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3"/>
      <c r="AP621" s="5"/>
      <c r="AQ621" s="6"/>
      <c r="AR621" s="7"/>
      <c r="AS621" s="7"/>
      <c r="AT621" s="7"/>
      <c r="AU621" s="7"/>
    </row>
    <row r="622" spans="1:47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3"/>
      <c r="AP622" s="5"/>
      <c r="AQ622" s="6"/>
      <c r="AR622" s="7"/>
      <c r="AS622" s="7"/>
      <c r="AT622" s="7"/>
      <c r="AU622" s="7"/>
    </row>
    <row r="623" spans="1:47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3"/>
      <c r="AP623" s="5"/>
      <c r="AQ623" s="6"/>
      <c r="AR623" s="7"/>
      <c r="AS623" s="7"/>
      <c r="AT623" s="7"/>
      <c r="AU623" s="7"/>
    </row>
    <row r="624" spans="1:47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3"/>
      <c r="AP624" s="5"/>
      <c r="AQ624" s="6"/>
      <c r="AR624" s="7"/>
      <c r="AS624" s="7"/>
      <c r="AT624" s="7"/>
      <c r="AU624" s="7"/>
    </row>
    <row r="625" spans="1:47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3"/>
      <c r="AP625" s="5"/>
      <c r="AQ625" s="6"/>
      <c r="AR625" s="7"/>
      <c r="AS625" s="7"/>
      <c r="AT625" s="7"/>
      <c r="AU625" s="7"/>
    </row>
    <row r="626" spans="1:47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3"/>
      <c r="AP626" s="5"/>
      <c r="AQ626" s="6"/>
      <c r="AR626" s="7"/>
      <c r="AS626" s="7"/>
      <c r="AT626" s="7"/>
      <c r="AU626" s="7"/>
    </row>
    <row r="627" spans="1:47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3"/>
      <c r="AP627" s="5"/>
      <c r="AQ627" s="6"/>
      <c r="AR627" s="7"/>
      <c r="AS627" s="7"/>
      <c r="AT627" s="7"/>
      <c r="AU627" s="7"/>
    </row>
    <row r="628" spans="1:47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3"/>
      <c r="AP628" s="5"/>
      <c r="AQ628" s="6"/>
      <c r="AR628" s="7"/>
      <c r="AS628" s="7"/>
      <c r="AT628" s="7"/>
      <c r="AU628" s="7"/>
    </row>
    <row r="629" spans="1:47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3"/>
      <c r="AP629" s="5"/>
      <c r="AQ629" s="6"/>
      <c r="AR629" s="7"/>
      <c r="AS629" s="7"/>
      <c r="AT629" s="7"/>
      <c r="AU629" s="7"/>
    </row>
    <row r="630" spans="1:47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3"/>
      <c r="AP630" s="5"/>
      <c r="AQ630" s="6"/>
      <c r="AR630" s="7"/>
      <c r="AS630" s="7"/>
      <c r="AT630" s="7"/>
      <c r="AU630" s="7"/>
    </row>
    <row r="631" spans="1:47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3"/>
      <c r="AP631" s="5"/>
      <c r="AQ631" s="6"/>
      <c r="AR631" s="7"/>
      <c r="AS631" s="7"/>
      <c r="AT631" s="7"/>
      <c r="AU631" s="7"/>
    </row>
    <row r="632" spans="1:47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3"/>
      <c r="AP632" s="5"/>
      <c r="AQ632" s="6"/>
      <c r="AR632" s="7"/>
      <c r="AS632" s="7"/>
      <c r="AT632" s="7"/>
      <c r="AU632" s="7"/>
    </row>
    <row r="633" spans="1:47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3"/>
      <c r="AP633" s="5"/>
      <c r="AQ633" s="6"/>
      <c r="AR633" s="7"/>
      <c r="AS633" s="7"/>
      <c r="AT633" s="7"/>
      <c r="AU633" s="7"/>
    </row>
    <row r="634" spans="1:47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3"/>
      <c r="AP634" s="5"/>
      <c r="AQ634" s="6"/>
      <c r="AR634" s="7"/>
      <c r="AS634" s="7"/>
      <c r="AT634" s="7"/>
      <c r="AU634" s="7"/>
    </row>
    <row r="635" spans="1:47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3"/>
      <c r="AP635" s="5"/>
      <c r="AQ635" s="6"/>
      <c r="AR635" s="7"/>
      <c r="AS635" s="7"/>
      <c r="AT635" s="7"/>
      <c r="AU635" s="7"/>
    </row>
    <row r="636" spans="1:47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3"/>
      <c r="AP636" s="5"/>
      <c r="AQ636" s="6"/>
      <c r="AR636" s="7"/>
      <c r="AS636" s="7"/>
      <c r="AT636" s="7"/>
      <c r="AU636" s="7"/>
    </row>
    <row r="637" spans="1:47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3"/>
      <c r="AP637" s="5"/>
      <c r="AQ637" s="6"/>
      <c r="AR637" s="7"/>
      <c r="AS637" s="7"/>
      <c r="AT637" s="7"/>
      <c r="AU637" s="7"/>
    </row>
    <row r="638" spans="1:47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3"/>
      <c r="AP638" s="5"/>
      <c r="AQ638" s="6"/>
      <c r="AR638" s="7"/>
      <c r="AS638" s="7"/>
      <c r="AT638" s="7"/>
      <c r="AU638" s="7"/>
    </row>
    <row r="639" spans="1:47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3"/>
      <c r="AP639" s="5"/>
      <c r="AQ639" s="6"/>
      <c r="AR639" s="7"/>
      <c r="AS639" s="7"/>
      <c r="AT639" s="7"/>
      <c r="AU639" s="7"/>
    </row>
    <row r="640" spans="1:47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3"/>
      <c r="AP640" s="5"/>
      <c r="AQ640" s="6"/>
      <c r="AR640" s="7"/>
      <c r="AS640" s="7"/>
      <c r="AT640" s="7"/>
      <c r="AU640" s="7"/>
    </row>
    <row r="641" spans="1:47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3"/>
      <c r="AP641" s="5"/>
      <c r="AQ641" s="6"/>
      <c r="AR641" s="7"/>
      <c r="AS641" s="7"/>
      <c r="AT641" s="7"/>
      <c r="AU641" s="7"/>
    </row>
    <row r="642" spans="1:47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3"/>
      <c r="AP642" s="5"/>
      <c r="AQ642" s="6"/>
      <c r="AR642" s="7"/>
      <c r="AS642" s="7"/>
      <c r="AT642" s="7"/>
      <c r="AU642" s="7"/>
    </row>
    <row r="643" spans="1:47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3"/>
      <c r="AP643" s="5"/>
      <c r="AQ643" s="6"/>
      <c r="AR643" s="7"/>
      <c r="AS643" s="7"/>
      <c r="AT643" s="7"/>
      <c r="AU643" s="7"/>
    </row>
    <row r="644" spans="1:47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3"/>
      <c r="AP644" s="5"/>
      <c r="AQ644" s="6"/>
      <c r="AR644" s="7"/>
      <c r="AS644" s="7"/>
      <c r="AT644" s="7"/>
      <c r="AU644" s="7"/>
    </row>
    <row r="645" spans="1:47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3"/>
      <c r="AP645" s="5"/>
      <c r="AQ645" s="6"/>
      <c r="AR645" s="7"/>
      <c r="AS645" s="7"/>
      <c r="AT645" s="7"/>
      <c r="AU645" s="7"/>
    </row>
    <row r="646" spans="1:47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3"/>
      <c r="AP646" s="5"/>
      <c r="AQ646" s="6"/>
      <c r="AR646" s="7"/>
      <c r="AS646" s="7"/>
      <c r="AT646" s="7"/>
      <c r="AU646" s="7"/>
    </row>
    <row r="647" spans="1:47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3"/>
      <c r="AP647" s="5"/>
      <c r="AQ647" s="6"/>
      <c r="AR647" s="7"/>
      <c r="AS647" s="7"/>
      <c r="AT647" s="7"/>
      <c r="AU647" s="7"/>
    </row>
    <row r="648" spans="1:47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3"/>
      <c r="AP648" s="5"/>
      <c r="AQ648" s="6"/>
      <c r="AR648" s="7"/>
      <c r="AS648" s="7"/>
      <c r="AT648" s="7"/>
      <c r="AU648" s="7"/>
    </row>
    <row r="649" spans="1:47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3"/>
      <c r="AP649" s="5"/>
      <c r="AQ649" s="6"/>
      <c r="AR649" s="7"/>
      <c r="AS649" s="7"/>
      <c r="AT649" s="7"/>
      <c r="AU649" s="7"/>
    </row>
    <row r="650" spans="1:47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3"/>
      <c r="AP650" s="5"/>
      <c r="AQ650" s="6"/>
      <c r="AR650" s="7"/>
      <c r="AS650" s="7"/>
      <c r="AT650" s="7"/>
      <c r="AU650" s="7"/>
    </row>
    <row r="651" spans="1:47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3"/>
      <c r="AP651" s="5"/>
      <c r="AQ651" s="6"/>
      <c r="AR651" s="7"/>
      <c r="AS651" s="7"/>
      <c r="AT651" s="7"/>
      <c r="AU651" s="7"/>
    </row>
    <row r="652" spans="1:47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3"/>
      <c r="AP652" s="5"/>
      <c r="AQ652" s="6"/>
      <c r="AR652" s="7"/>
      <c r="AS652" s="7"/>
      <c r="AT652" s="7"/>
      <c r="AU652" s="7"/>
    </row>
    <row r="653" spans="1:47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3"/>
      <c r="AP653" s="5"/>
      <c r="AQ653" s="6"/>
      <c r="AR653" s="7"/>
      <c r="AS653" s="7"/>
      <c r="AT653" s="7"/>
      <c r="AU653" s="7"/>
    </row>
    <row r="654" spans="1:47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3"/>
      <c r="AP654" s="5"/>
      <c r="AQ654" s="6"/>
      <c r="AR654" s="7"/>
      <c r="AS654" s="7"/>
      <c r="AT654" s="7"/>
      <c r="AU654" s="7"/>
    </row>
    <row r="655" spans="1:47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3"/>
      <c r="AP655" s="5"/>
      <c r="AQ655" s="6"/>
      <c r="AR655" s="7"/>
      <c r="AS655" s="7"/>
      <c r="AT655" s="7"/>
      <c r="AU655" s="7"/>
    </row>
    <row r="656" spans="1:47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3"/>
      <c r="AP656" s="5"/>
      <c r="AQ656" s="6"/>
      <c r="AR656" s="7"/>
      <c r="AS656" s="7"/>
      <c r="AT656" s="7"/>
      <c r="AU656" s="7"/>
    </row>
    <row r="657" spans="1:47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3"/>
      <c r="AP657" s="5"/>
      <c r="AQ657" s="6"/>
      <c r="AR657" s="7"/>
      <c r="AS657" s="7"/>
      <c r="AT657" s="7"/>
      <c r="AU657" s="7"/>
    </row>
    <row r="658" spans="1:47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3"/>
      <c r="AP658" s="5"/>
      <c r="AQ658" s="6"/>
      <c r="AR658" s="7"/>
      <c r="AS658" s="7"/>
      <c r="AT658" s="7"/>
      <c r="AU658" s="7"/>
    </row>
    <row r="659" spans="1:47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3"/>
      <c r="AP659" s="5"/>
      <c r="AQ659" s="6"/>
      <c r="AR659" s="7"/>
      <c r="AS659" s="7"/>
      <c r="AT659" s="7"/>
      <c r="AU659" s="7"/>
    </row>
    <row r="660" spans="1:47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3"/>
      <c r="AP660" s="5"/>
      <c r="AQ660" s="6"/>
      <c r="AR660" s="7"/>
      <c r="AS660" s="7"/>
      <c r="AT660" s="7"/>
      <c r="AU660" s="7"/>
    </row>
    <row r="661" spans="1:47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3"/>
      <c r="AP661" s="5"/>
      <c r="AQ661" s="6"/>
      <c r="AR661" s="7"/>
      <c r="AS661" s="7"/>
      <c r="AT661" s="7"/>
      <c r="AU661" s="7"/>
    </row>
    <row r="662" spans="1:47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3"/>
      <c r="AP662" s="5"/>
      <c r="AQ662" s="6"/>
      <c r="AR662" s="7"/>
      <c r="AS662" s="7"/>
      <c r="AT662" s="7"/>
      <c r="AU662" s="7"/>
    </row>
    <row r="663" spans="1:47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3"/>
      <c r="AP663" s="5"/>
      <c r="AQ663" s="6"/>
      <c r="AR663" s="7"/>
      <c r="AS663" s="7"/>
      <c r="AT663" s="7"/>
      <c r="AU663" s="7"/>
    </row>
    <row r="664" spans="1:47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3"/>
      <c r="AP664" s="5"/>
      <c r="AQ664" s="6"/>
      <c r="AR664" s="7"/>
      <c r="AS664" s="7"/>
      <c r="AT664" s="7"/>
      <c r="AU664" s="7"/>
    </row>
    <row r="665" spans="1:47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3"/>
      <c r="AP665" s="5"/>
      <c r="AQ665" s="6"/>
      <c r="AR665" s="7"/>
      <c r="AS665" s="7"/>
      <c r="AT665" s="7"/>
      <c r="AU665" s="7"/>
    </row>
    <row r="666" spans="1:47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3"/>
      <c r="AP666" s="5"/>
      <c r="AQ666" s="6"/>
      <c r="AR666" s="7"/>
      <c r="AS666" s="7"/>
      <c r="AT666" s="7"/>
      <c r="AU666" s="7"/>
    </row>
    <row r="667" spans="1:47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3"/>
      <c r="AP667" s="5"/>
      <c r="AQ667" s="6"/>
      <c r="AR667" s="7"/>
      <c r="AS667" s="7"/>
      <c r="AT667" s="7"/>
      <c r="AU667" s="7"/>
    </row>
    <row r="668" spans="1:47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3"/>
      <c r="AP668" s="5"/>
      <c r="AQ668" s="6"/>
      <c r="AR668" s="7"/>
      <c r="AS668" s="7"/>
      <c r="AT668" s="7"/>
      <c r="AU668" s="7"/>
    </row>
    <row r="669" spans="1:47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3"/>
      <c r="AP669" s="5"/>
      <c r="AQ669" s="6"/>
      <c r="AR669" s="7"/>
      <c r="AS669" s="7"/>
      <c r="AT669" s="7"/>
      <c r="AU669" s="7"/>
    </row>
    <row r="670" spans="1:47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3"/>
      <c r="AP670" s="5"/>
      <c r="AQ670" s="6"/>
      <c r="AR670" s="7"/>
      <c r="AS670" s="7"/>
      <c r="AT670" s="7"/>
      <c r="AU670" s="7"/>
    </row>
    <row r="671" spans="1:47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3"/>
      <c r="AP671" s="5"/>
      <c r="AQ671" s="6"/>
      <c r="AR671" s="7"/>
      <c r="AS671" s="7"/>
      <c r="AT671" s="7"/>
      <c r="AU671" s="7"/>
    </row>
    <row r="672" spans="1:47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3"/>
      <c r="AP672" s="5"/>
      <c r="AQ672" s="6"/>
      <c r="AR672" s="7"/>
      <c r="AS672" s="7"/>
      <c r="AT672" s="7"/>
      <c r="AU672" s="7"/>
    </row>
    <row r="673" spans="1:47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3"/>
      <c r="AP673" s="5"/>
      <c r="AQ673" s="6"/>
      <c r="AR673" s="7"/>
      <c r="AS673" s="7"/>
      <c r="AT673" s="7"/>
      <c r="AU673" s="7"/>
    </row>
    <row r="674" spans="1:47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3"/>
      <c r="AP674" s="5"/>
      <c r="AQ674" s="6"/>
      <c r="AR674" s="7"/>
      <c r="AS674" s="7"/>
      <c r="AT674" s="7"/>
      <c r="AU674" s="7"/>
    </row>
    <row r="675" spans="1:47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3"/>
      <c r="AP675" s="5"/>
      <c r="AQ675" s="6"/>
      <c r="AR675" s="7"/>
      <c r="AS675" s="7"/>
      <c r="AT675" s="7"/>
      <c r="AU675" s="7"/>
    </row>
    <row r="676" spans="1:47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3"/>
      <c r="AP676" s="5"/>
      <c r="AQ676" s="6"/>
      <c r="AR676" s="7"/>
      <c r="AS676" s="7"/>
      <c r="AT676" s="7"/>
      <c r="AU676" s="7"/>
    </row>
    <row r="677" spans="1:47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3"/>
      <c r="AP677" s="5"/>
      <c r="AQ677" s="6"/>
      <c r="AR677" s="7"/>
      <c r="AS677" s="7"/>
      <c r="AT677" s="7"/>
      <c r="AU677" s="7"/>
    </row>
    <row r="678" spans="1:47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3"/>
      <c r="AP678" s="5"/>
      <c r="AQ678" s="6"/>
      <c r="AR678" s="7"/>
      <c r="AS678" s="7"/>
      <c r="AT678" s="7"/>
      <c r="AU678" s="7"/>
    </row>
    <row r="679" spans="1:47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3"/>
      <c r="AP679" s="5"/>
      <c r="AQ679" s="6"/>
      <c r="AR679" s="7"/>
      <c r="AS679" s="7"/>
      <c r="AT679" s="7"/>
      <c r="AU679" s="7"/>
    </row>
    <row r="680" spans="1:47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3"/>
      <c r="AP680" s="5"/>
      <c r="AQ680" s="6"/>
      <c r="AR680" s="7"/>
      <c r="AS680" s="7"/>
      <c r="AT680" s="7"/>
      <c r="AU680" s="7"/>
    </row>
    <row r="681" spans="1:47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3"/>
      <c r="AP681" s="5"/>
      <c r="AQ681" s="6"/>
      <c r="AR681" s="7"/>
      <c r="AS681" s="7"/>
      <c r="AT681" s="7"/>
      <c r="AU681" s="7"/>
    </row>
    <row r="682" spans="1:47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3"/>
      <c r="AP682" s="5"/>
      <c r="AQ682" s="6"/>
      <c r="AR682" s="7"/>
      <c r="AS682" s="7"/>
      <c r="AT682" s="7"/>
      <c r="AU682" s="7"/>
    </row>
    <row r="683" spans="1:47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3"/>
      <c r="AP683" s="5"/>
      <c r="AQ683" s="6"/>
      <c r="AR683" s="7"/>
      <c r="AS683" s="7"/>
      <c r="AT683" s="7"/>
      <c r="AU683" s="7"/>
    </row>
    <row r="684" spans="1:47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3"/>
      <c r="AP684" s="5"/>
      <c r="AQ684" s="6"/>
      <c r="AR684" s="7"/>
      <c r="AS684" s="7"/>
      <c r="AT684" s="7"/>
      <c r="AU684" s="7"/>
    </row>
    <row r="685" spans="1:47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3"/>
      <c r="AP685" s="5"/>
      <c r="AQ685" s="6"/>
      <c r="AR685" s="7"/>
      <c r="AS685" s="7"/>
      <c r="AT685" s="7"/>
      <c r="AU685" s="7"/>
    </row>
    <row r="686" spans="1:47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3"/>
      <c r="AP686" s="5"/>
      <c r="AQ686" s="6"/>
      <c r="AR686" s="7"/>
      <c r="AS686" s="7"/>
      <c r="AT686" s="7"/>
      <c r="AU686" s="7"/>
    </row>
    <row r="687" spans="1:47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3"/>
      <c r="AP687" s="5"/>
      <c r="AQ687" s="6"/>
      <c r="AR687" s="7"/>
      <c r="AS687" s="7"/>
      <c r="AT687" s="7"/>
      <c r="AU687" s="7"/>
    </row>
    <row r="688" spans="1:47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3"/>
      <c r="AP688" s="5"/>
      <c r="AQ688" s="6"/>
      <c r="AR688" s="7"/>
      <c r="AS688" s="7"/>
      <c r="AT688" s="7"/>
      <c r="AU688" s="7"/>
    </row>
    <row r="689" spans="1:47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3"/>
      <c r="AP689" s="5"/>
      <c r="AQ689" s="6"/>
      <c r="AR689" s="7"/>
      <c r="AS689" s="7"/>
      <c r="AT689" s="7"/>
      <c r="AU689" s="7"/>
    </row>
    <row r="690" spans="1:47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3"/>
      <c r="AP690" s="5"/>
      <c r="AQ690" s="6"/>
      <c r="AR690" s="7"/>
      <c r="AS690" s="7"/>
      <c r="AT690" s="7"/>
      <c r="AU690" s="7"/>
    </row>
    <row r="691" spans="1:47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3"/>
      <c r="AP691" s="5"/>
      <c r="AQ691" s="6"/>
      <c r="AR691" s="7"/>
      <c r="AS691" s="7"/>
      <c r="AT691" s="7"/>
      <c r="AU691" s="7"/>
    </row>
    <row r="692" spans="1:47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3"/>
      <c r="AP692" s="5"/>
      <c r="AQ692" s="6"/>
      <c r="AR692" s="7"/>
      <c r="AS692" s="7"/>
      <c r="AT692" s="7"/>
      <c r="AU692" s="7"/>
    </row>
    <row r="693" spans="1:47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3"/>
      <c r="AP693" s="5"/>
      <c r="AQ693" s="6"/>
      <c r="AR693" s="7"/>
      <c r="AS693" s="7"/>
      <c r="AT693" s="7"/>
      <c r="AU693" s="7"/>
    </row>
    <row r="694" spans="1:47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3"/>
      <c r="AP694" s="5"/>
      <c r="AQ694" s="6"/>
      <c r="AR694" s="7"/>
      <c r="AS694" s="7"/>
      <c r="AT694" s="7"/>
      <c r="AU694" s="7"/>
    </row>
    <row r="695" spans="1:47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3"/>
      <c r="AP695" s="5"/>
      <c r="AQ695" s="6"/>
      <c r="AR695" s="7"/>
      <c r="AS695" s="7"/>
      <c r="AT695" s="7"/>
      <c r="AU695" s="7"/>
    </row>
    <row r="696" spans="1:47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3"/>
      <c r="AP696" s="5"/>
      <c r="AQ696" s="6"/>
      <c r="AR696" s="7"/>
      <c r="AS696" s="7"/>
      <c r="AT696" s="7"/>
      <c r="AU696" s="7"/>
    </row>
    <row r="697" spans="1:47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3"/>
      <c r="AP697" s="5"/>
      <c r="AQ697" s="6"/>
      <c r="AR697" s="7"/>
      <c r="AS697" s="7"/>
      <c r="AT697" s="7"/>
      <c r="AU697" s="7"/>
    </row>
    <row r="698" spans="1:47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3"/>
      <c r="AP698" s="5"/>
      <c r="AQ698" s="6"/>
      <c r="AR698" s="7"/>
      <c r="AS698" s="7"/>
      <c r="AT698" s="7"/>
      <c r="AU698" s="7"/>
    </row>
    <row r="699" spans="1:47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3"/>
      <c r="AP699" s="5"/>
      <c r="AQ699" s="6"/>
      <c r="AR699" s="7"/>
      <c r="AS699" s="7"/>
      <c r="AT699" s="7"/>
      <c r="AU699" s="7"/>
    </row>
    <row r="700" spans="1:47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3"/>
      <c r="AP700" s="5"/>
      <c r="AQ700" s="6"/>
      <c r="AR700" s="7"/>
      <c r="AS700" s="7"/>
      <c r="AT700" s="7"/>
      <c r="AU700" s="7"/>
    </row>
    <row r="701" spans="1:47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3"/>
      <c r="AP701" s="5"/>
      <c r="AQ701" s="6"/>
      <c r="AR701" s="7"/>
      <c r="AS701" s="7"/>
      <c r="AT701" s="7"/>
      <c r="AU701" s="7"/>
    </row>
    <row r="702" spans="1:47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3"/>
      <c r="AP702" s="5"/>
      <c r="AQ702" s="6"/>
      <c r="AR702" s="7"/>
      <c r="AS702" s="7"/>
      <c r="AT702" s="7"/>
      <c r="AU702" s="7"/>
    </row>
    <row r="703" spans="1:47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3"/>
      <c r="AP703" s="5"/>
      <c r="AQ703" s="6"/>
      <c r="AR703" s="7"/>
      <c r="AS703" s="7"/>
      <c r="AT703" s="7"/>
      <c r="AU703" s="7"/>
    </row>
    <row r="704" spans="1:47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3"/>
      <c r="AP704" s="5"/>
      <c r="AQ704" s="6"/>
      <c r="AR704" s="7"/>
      <c r="AS704" s="7"/>
      <c r="AT704" s="7"/>
      <c r="AU704" s="7"/>
    </row>
    <row r="705" spans="1:47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3"/>
      <c r="AP705" s="5"/>
      <c r="AQ705" s="6"/>
      <c r="AR705" s="7"/>
      <c r="AS705" s="7"/>
      <c r="AT705" s="7"/>
      <c r="AU705" s="7"/>
    </row>
    <row r="706" spans="1:47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3"/>
      <c r="AP706" s="5"/>
      <c r="AQ706" s="6"/>
      <c r="AR706" s="7"/>
      <c r="AS706" s="7"/>
      <c r="AT706" s="7"/>
      <c r="AU706" s="7"/>
    </row>
    <row r="707" spans="1:47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3"/>
      <c r="AP707" s="5"/>
      <c r="AQ707" s="6"/>
      <c r="AR707" s="7"/>
      <c r="AS707" s="7"/>
      <c r="AT707" s="7"/>
      <c r="AU707" s="7"/>
    </row>
    <row r="708" spans="1:47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3"/>
      <c r="AP708" s="5"/>
      <c r="AQ708" s="6"/>
      <c r="AR708" s="7"/>
      <c r="AS708" s="7"/>
      <c r="AT708" s="7"/>
      <c r="AU708" s="7"/>
    </row>
    <row r="709" spans="1:47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3"/>
      <c r="AP709" s="5"/>
      <c r="AQ709" s="6"/>
      <c r="AR709" s="7"/>
      <c r="AS709" s="7"/>
      <c r="AT709" s="7"/>
      <c r="AU709" s="7"/>
    </row>
    <row r="710" spans="1:47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3"/>
      <c r="AP710" s="5"/>
      <c r="AQ710" s="6"/>
      <c r="AR710" s="7"/>
      <c r="AS710" s="7"/>
      <c r="AT710" s="7"/>
      <c r="AU710" s="7"/>
    </row>
    <row r="711" spans="1:47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3"/>
      <c r="AP711" s="5"/>
      <c r="AQ711" s="6"/>
      <c r="AR711" s="7"/>
      <c r="AS711" s="7"/>
      <c r="AT711" s="7"/>
      <c r="AU711" s="7"/>
    </row>
    <row r="712" spans="1:47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3"/>
      <c r="AP712" s="5"/>
      <c r="AQ712" s="6"/>
      <c r="AR712" s="7"/>
      <c r="AS712" s="7"/>
      <c r="AT712" s="7"/>
      <c r="AU712" s="7"/>
    </row>
    <row r="713" spans="1:47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3"/>
      <c r="AP713" s="5"/>
      <c r="AQ713" s="6"/>
      <c r="AR713" s="7"/>
      <c r="AS713" s="7"/>
      <c r="AT713" s="7"/>
      <c r="AU713" s="7"/>
    </row>
    <row r="714" spans="1:47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3"/>
      <c r="AP714" s="5"/>
      <c r="AQ714" s="6"/>
      <c r="AR714" s="7"/>
      <c r="AS714" s="7"/>
      <c r="AT714" s="7"/>
      <c r="AU714" s="7"/>
    </row>
    <row r="715" spans="1:47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3"/>
      <c r="AP715" s="5"/>
      <c r="AQ715" s="6"/>
      <c r="AR715" s="7"/>
      <c r="AS715" s="7"/>
      <c r="AT715" s="7"/>
      <c r="AU715" s="7"/>
    </row>
    <row r="716" spans="1:47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3"/>
      <c r="AP716" s="5"/>
      <c r="AQ716" s="6"/>
      <c r="AR716" s="7"/>
      <c r="AS716" s="7"/>
      <c r="AT716" s="7"/>
      <c r="AU716" s="7"/>
    </row>
    <row r="717" spans="1:47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3"/>
      <c r="AP717" s="5"/>
      <c r="AQ717" s="6"/>
      <c r="AR717" s="7"/>
      <c r="AS717" s="7"/>
      <c r="AT717" s="7"/>
      <c r="AU717" s="7"/>
    </row>
    <row r="718" spans="1:47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3"/>
      <c r="AP718" s="5"/>
      <c r="AQ718" s="6"/>
      <c r="AR718" s="7"/>
      <c r="AS718" s="7"/>
      <c r="AT718" s="7"/>
      <c r="AU718" s="7"/>
    </row>
    <row r="719" spans="1:47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3"/>
      <c r="AP719" s="5"/>
      <c r="AQ719" s="6"/>
      <c r="AR719" s="7"/>
      <c r="AS719" s="7"/>
      <c r="AT719" s="7"/>
      <c r="AU719" s="7"/>
    </row>
    <row r="720" spans="1:47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3"/>
      <c r="AP720" s="5"/>
      <c r="AQ720" s="6"/>
      <c r="AR720" s="7"/>
      <c r="AS720" s="7"/>
      <c r="AT720" s="7"/>
      <c r="AU720" s="7"/>
    </row>
    <row r="721" spans="1:47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3"/>
      <c r="AP721" s="5"/>
      <c r="AQ721" s="6"/>
      <c r="AR721" s="7"/>
      <c r="AS721" s="7"/>
      <c r="AT721" s="7"/>
      <c r="AU721" s="7"/>
    </row>
    <row r="722" spans="1:47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3"/>
      <c r="AP722" s="5"/>
      <c r="AQ722" s="6"/>
      <c r="AR722" s="7"/>
      <c r="AS722" s="7"/>
      <c r="AT722" s="7"/>
      <c r="AU722" s="7"/>
    </row>
    <row r="723" spans="1:47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3"/>
      <c r="AP723" s="5"/>
      <c r="AQ723" s="6"/>
      <c r="AR723" s="7"/>
      <c r="AS723" s="7"/>
      <c r="AT723" s="7"/>
      <c r="AU723" s="7"/>
    </row>
    <row r="724" spans="1:47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3"/>
      <c r="AP724" s="5"/>
      <c r="AQ724" s="6"/>
      <c r="AR724" s="7"/>
      <c r="AS724" s="7"/>
      <c r="AT724" s="7"/>
      <c r="AU724" s="7"/>
    </row>
    <row r="725" spans="1:47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3"/>
      <c r="AP725" s="5"/>
      <c r="AQ725" s="6"/>
      <c r="AR725" s="7"/>
      <c r="AS725" s="7"/>
      <c r="AT725" s="7"/>
      <c r="AU725" s="7"/>
    </row>
    <row r="726" spans="1:47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3"/>
      <c r="AP726" s="5"/>
      <c r="AQ726" s="6"/>
      <c r="AR726" s="7"/>
      <c r="AS726" s="7"/>
      <c r="AT726" s="7"/>
      <c r="AU726" s="7"/>
    </row>
    <row r="727" spans="1:47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3"/>
      <c r="AP727" s="5"/>
      <c r="AQ727" s="6"/>
      <c r="AR727" s="7"/>
      <c r="AS727" s="7"/>
      <c r="AT727" s="7"/>
      <c r="AU727" s="7"/>
    </row>
    <row r="728" spans="1:47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3"/>
      <c r="AP728" s="5"/>
      <c r="AQ728" s="6"/>
      <c r="AR728" s="7"/>
      <c r="AS728" s="7"/>
      <c r="AT728" s="7"/>
      <c r="AU728" s="7"/>
    </row>
    <row r="729" spans="1:47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3"/>
      <c r="AP729" s="5"/>
      <c r="AQ729" s="6"/>
      <c r="AR729" s="7"/>
      <c r="AS729" s="7"/>
      <c r="AT729" s="7"/>
      <c r="AU729" s="7"/>
    </row>
    <row r="730" spans="1:47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3"/>
      <c r="AP730" s="5"/>
      <c r="AQ730" s="6"/>
      <c r="AR730" s="7"/>
      <c r="AS730" s="7"/>
      <c r="AT730" s="7"/>
      <c r="AU730" s="7"/>
    </row>
    <row r="731" spans="1:47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3"/>
      <c r="AP731" s="5"/>
      <c r="AQ731" s="6"/>
      <c r="AR731" s="7"/>
      <c r="AS731" s="7"/>
      <c r="AT731" s="7"/>
      <c r="AU731" s="7"/>
    </row>
    <row r="732" spans="1:47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3"/>
      <c r="AP732" s="5"/>
      <c r="AQ732" s="6"/>
      <c r="AR732" s="7"/>
      <c r="AS732" s="7"/>
      <c r="AT732" s="7"/>
      <c r="AU732" s="7"/>
    </row>
    <row r="733" spans="1:47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3"/>
      <c r="AP733" s="5"/>
      <c r="AQ733" s="6"/>
      <c r="AR733" s="7"/>
      <c r="AS733" s="7"/>
      <c r="AT733" s="7"/>
      <c r="AU733" s="7"/>
    </row>
    <row r="734" spans="1:47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3"/>
      <c r="AP734" s="5"/>
      <c r="AQ734" s="6"/>
      <c r="AR734" s="7"/>
      <c r="AS734" s="7"/>
      <c r="AT734" s="7"/>
      <c r="AU734" s="7"/>
    </row>
    <row r="735" spans="1:47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3"/>
      <c r="AP735" s="5"/>
      <c r="AQ735" s="6"/>
      <c r="AR735" s="7"/>
      <c r="AS735" s="7"/>
      <c r="AT735" s="7"/>
      <c r="AU735" s="7"/>
    </row>
    <row r="736" spans="1:47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3"/>
      <c r="AP736" s="5"/>
      <c r="AQ736" s="6"/>
      <c r="AR736" s="7"/>
      <c r="AS736" s="7"/>
      <c r="AT736" s="7"/>
      <c r="AU736" s="7"/>
    </row>
    <row r="737" spans="1:47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3"/>
      <c r="AP737" s="5"/>
      <c r="AQ737" s="6"/>
      <c r="AR737" s="7"/>
      <c r="AS737" s="7"/>
      <c r="AT737" s="7"/>
      <c r="AU737" s="7"/>
    </row>
    <row r="738" spans="1:47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3"/>
      <c r="AP738" s="5"/>
      <c r="AQ738" s="6"/>
      <c r="AR738" s="7"/>
      <c r="AS738" s="7"/>
      <c r="AT738" s="7"/>
      <c r="AU738" s="7"/>
    </row>
    <row r="739" spans="1:47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3"/>
      <c r="AP739" s="5"/>
      <c r="AQ739" s="6"/>
      <c r="AR739" s="7"/>
      <c r="AS739" s="7"/>
      <c r="AT739" s="7"/>
      <c r="AU739" s="7"/>
    </row>
    <row r="740" spans="1:47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3"/>
      <c r="AP740" s="5"/>
      <c r="AQ740" s="6"/>
      <c r="AR740" s="7"/>
      <c r="AS740" s="7"/>
      <c r="AT740" s="7"/>
      <c r="AU740" s="7"/>
    </row>
    <row r="741" spans="1:47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3"/>
      <c r="AP741" s="5"/>
      <c r="AQ741" s="6"/>
      <c r="AR741" s="7"/>
      <c r="AS741" s="7"/>
      <c r="AT741" s="7"/>
      <c r="AU741" s="7"/>
    </row>
    <row r="742" spans="1:47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3"/>
      <c r="AP742" s="5"/>
      <c r="AQ742" s="6"/>
      <c r="AR742" s="7"/>
      <c r="AS742" s="7"/>
      <c r="AT742" s="7"/>
      <c r="AU742" s="7"/>
    </row>
    <row r="743" spans="1:47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3"/>
      <c r="AP743" s="5"/>
      <c r="AQ743" s="6"/>
      <c r="AR743" s="7"/>
      <c r="AS743" s="7"/>
      <c r="AT743" s="7"/>
      <c r="AU743" s="7"/>
    </row>
    <row r="744" spans="1:47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3"/>
      <c r="AP744" s="5"/>
      <c r="AQ744" s="6"/>
      <c r="AR744" s="7"/>
      <c r="AS744" s="7"/>
      <c r="AT744" s="7"/>
      <c r="AU744" s="7"/>
    </row>
    <row r="745" spans="1:47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3"/>
      <c r="AP745" s="5"/>
      <c r="AQ745" s="6"/>
      <c r="AR745" s="7"/>
      <c r="AS745" s="7"/>
      <c r="AT745" s="7"/>
      <c r="AU745" s="7"/>
    </row>
    <row r="746" spans="1:47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3"/>
      <c r="AP746" s="5"/>
      <c r="AQ746" s="6"/>
      <c r="AR746" s="7"/>
      <c r="AS746" s="7"/>
      <c r="AT746" s="7"/>
      <c r="AU746" s="7"/>
    </row>
    <row r="747" spans="1:47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3"/>
      <c r="AP747" s="5"/>
      <c r="AQ747" s="6"/>
      <c r="AR747" s="7"/>
      <c r="AS747" s="7"/>
      <c r="AT747" s="7"/>
      <c r="AU747" s="7"/>
    </row>
    <row r="748" spans="1:47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3"/>
      <c r="AP748" s="5"/>
      <c r="AQ748" s="6"/>
      <c r="AR748" s="7"/>
      <c r="AS748" s="7"/>
      <c r="AT748" s="7"/>
      <c r="AU748" s="7"/>
    </row>
    <row r="749" spans="1:47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3"/>
      <c r="AP749" s="5"/>
      <c r="AQ749" s="6"/>
      <c r="AR749" s="7"/>
      <c r="AS749" s="7"/>
      <c r="AT749" s="7"/>
      <c r="AU749" s="7"/>
    </row>
    <row r="750" spans="1:47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3"/>
      <c r="AP750" s="5"/>
      <c r="AQ750" s="6"/>
      <c r="AR750" s="7"/>
      <c r="AS750" s="7"/>
      <c r="AT750" s="7"/>
      <c r="AU750" s="7"/>
    </row>
    <row r="751" spans="1:47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3"/>
      <c r="AP751" s="5"/>
      <c r="AQ751" s="6"/>
      <c r="AR751" s="7"/>
      <c r="AS751" s="7"/>
      <c r="AT751" s="7"/>
      <c r="AU751" s="7"/>
    </row>
    <row r="752" spans="1:47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3"/>
      <c r="AP752" s="5"/>
      <c r="AQ752" s="6"/>
      <c r="AR752" s="7"/>
      <c r="AS752" s="7"/>
      <c r="AT752" s="7"/>
      <c r="AU752" s="7"/>
    </row>
    <row r="753" spans="1:47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3"/>
      <c r="AP753" s="5"/>
      <c r="AQ753" s="6"/>
      <c r="AR753" s="7"/>
      <c r="AS753" s="7"/>
      <c r="AT753" s="7"/>
      <c r="AU753" s="7"/>
    </row>
    <row r="754" spans="1:47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3"/>
      <c r="AP754" s="5"/>
      <c r="AQ754" s="6"/>
      <c r="AR754" s="7"/>
      <c r="AS754" s="7"/>
      <c r="AT754" s="7"/>
      <c r="AU754" s="7"/>
    </row>
    <row r="755" spans="1:47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3"/>
      <c r="AP755" s="5"/>
      <c r="AQ755" s="6"/>
      <c r="AR755" s="7"/>
      <c r="AS755" s="7"/>
      <c r="AT755" s="7"/>
      <c r="AU755" s="7"/>
    </row>
    <row r="756" spans="1:47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3"/>
      <c r="AP756" s="5"/>
      <c r="AQ756" s="6"/>
      <c r="AR756" s="7"/>
      <c r="AS756" s="7"/>
      <c r="AT756" s="7"/>
      <c r="AU756" s="7"/>
    </row>
    <row r="757" spans="1:47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3"/>
      <c r="AP757" s="5"/>
      <c r="AQ757" s="6"/>
      <c r="AR757" s="7"/>
      <c r="AS757" s="7"/>
      <c r="AT757" s="7"/>
      <c r="AU757" s="7"/>
    </row>
    <row r="758" spans="1:47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3"/>
      <c r="AP758" s="5"/>
      <c r="AQ758" s="6"/>
      <c r="AR758" s="7"/>
      <c r="AS758" s="7"/>
      <c r="AT758" s="7"/>
      <c r="AU758" s="7"/>
    </row>
    <row r="759" spans="1:47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3"/>
      <c r="AP759" s="5"/>
      <c r="AQ759" s="6"/>
      <c r="AR759" s="7"/>
      <c r="AS759" s="7"/>
      <c r="AT759" s="7"/>
      <c r="AU759" s="7"/>
    </row>
    <row r="760" spans="1:47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3"/>
      <c r="AP760" s="5"/>
      <c r="AQ760" s="6"/>
      <c r="AR760" s="7"/>
      <c r="AS760" s="7"/>
      <c r="AT760" s="7"/>
      <c r="AU760" s="7"/>
    </row>
    <row r="761" spans="1:47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3"/>
      <c r="AP761" s="5"/>
      <c r="AQ761" s="6"/>
      <c r="AR761" s="7"/>
      <c r="AS761" s="7"/>
      <c r="AT761" s="7"/>
      <c r="AU761" s="7"/>
    </row>
    <row r="762" spans="1:47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3"/>
      <c r="AP762" s="5"/>
      <c r="AQ762" s="6"/>
      <c r="AR762" s="7"/>
      <c r="AS762" s="7"/>
      <c r="AT762" s="7"/>
      <c r="AU762" s="7"/>
    </row>
    <row r="763" spans="1:47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3"/>
      <c r="AP763" s="5"/>
      <c r="AQ763" s="6"/>
      <c r="AR763" s="7"/>
      <c r="AS763" s="7"/>
      <c r="AT763" s="7"/>
      <c r="AU763" s="7"/>
    </row>
    <row r="764" spans="1:47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3"/>
      <c r="AP764" s="5"/>
      <c r="AQ764" s="6"/>
      <c r="AR764" s="7"/>
      <c r="AS764" s="7"/>
      <c r="AT764" s="7"/>
      <c r="AU764" s="7"/>
    </row>
    <row r="765" spans="1:47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3"/>
      <c r="AP765" s="5"/>
      <c r="AQ765" s="6"/>
      <c r="AR765" s="7"/>
      <c r="AS765" s="7"/>
      <c r="AT765" s="7"/>
      <c r="AU765" s="7"/>
    </row>
    <row r="766" spans="1:47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3"/>
      <c r="AP766" s="5"/>
      <c r="AQ766" s="6"/>
      <c r="AR766" s="7"/>
      <c r="AS766" s="7"/>
      <c r="AT766" s="7"/>
      <c r="AU766" s="7"/>
    </row>
    <row r="767" spans="1:47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3"/>
      <c r="AP767" s="5"/>
      <c r="AQ767" s="6"/>
      <c r="AR767" s="7"/>
      <c r="AS767" s="7"/>
      <c r="AT767" s="7"/>
      <c r="AU767" s="7"/>
    </row>
    <row r="768" spans="1:47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3"/>
      <c r="AP768" s="5"/>
      <c r="AQ768" s="6"/>
      <c r="AR768" s="7"/>
      <c r="AS768" s="7"/>
      <c r="AT768" s="7"/>
      <c r="AU768" s="7"/>
    </row>
    <row r="769" spans="1:47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3"/>
      <c r="AP769" s="5"/>
      <c r="AQ769" s="6"/>
      <c r="AR769" s="7"/>
      <c r="AS769" s="7"/>
      <c r="AT769" s="7"/>
      <c r="AU769" s="7"/>
    </row>
    <row r="770" spans="1:47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3"/>
      <c r="AP770" s="5"/>
      <c r="AQ770" s="6"/>
      <c r="AR770" s="7"/>
      <c r="AS770" s="7"/>
      <c r="AT770" s="7"/>
      <c r="AU770" s="7"/>
    </row>
    <row r="771" spans="1:47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3"/>
      <c r="AP771" s="5"/>
      <c r="AQ771" s="6"/>
      <c r="AR771" s="7"/>
      <c r="AS771" s="7"/>
      <c r="AT771" s="7"/>
      <c r="AU771" s="7"/>
    </row>
    <row r="772" spans="1:47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3"/>
      <c r="AP772" s="5"/>
      <c r="AQ772" s="6"/>
      <c r="AR772" s="7"/>
      <c r="AS772" s="7"/>
      <c r="AT772" s="7"/>
      <c r="AU772" s="7"/>
    </row>
    <row r="773" spans="1:47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3"/>
      <c r="AP773" s="5"/>
      <c r="AQ773" s="6"/>
      <c r="AR773" s="7"/>
      <c r="AS773" s="7"/>
      <c r="AT773" s="7"/>
      <c r="AU773" s="7"/>
    </row>
    <row r="774" spans="1:47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3"/>
      <c r="AP774" s="5"/>
      <c r="AQ774" s="6"/>
      <c r="AR774" s="7"/>
      <c r="AS774" s="7"/>
      <c r="AT774" s="7"/>
      <c r="AU774" s="7"/>
    </row>
    <row r="775" spans="1:47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3"/>
      <c r="AP775" s="5"/>
      <c r="AQ775" s="6"/>
      <c r="AR775" s="7"/>
      <c r="AS775" s="7"/>
      <c r="AT775" s="7"/>
      <c r="AU775" s="7"/>
    </row>
    <row r="776" spans="1:47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3"/>
      <c r="AP776" s="5"/>
      <c r="AQ776" s="6"/>
      <c r="AR776" s="7"/>
      <c r="AS776" s="7"/>
      <c r="AT776" s="7"/>
      <c r="AU776" s="7"/>
    </row>
    <row r="777" spans="1:47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3"/>
      <c r="AP777" s="5"/>
      <c r="AQ777" s="6"/>
      <c r="AR777" s="7"/>
      <c r="AS777" s="7"/>
      <c r="AT777" s="7"/>
      <c r="AU777" s="7"/>
    </row>
    <row r="778" spans="1:47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3"/>
      <c r="AP778" s="5"/>
      <c r="AQ778" s="6"/>
      <c r="AR778" s="7"/>
      <c r="AS778" s="7"/>
      <c r="AT778" s="7"/>
      <c r="AU778" s="7"/>
    </row>
    <row r="779" spans="1:47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3"/>
      <c r="AP779" s="5"/>
      <c r="AQ779" s="6"/>
      <c r="AR779" s="7"/>
      <c r="AS779" s="7"/>
      <c r="AT779" s="7"/>
      <c r="AU779" s="7"/>
    </row>
    <row r="780" spans="1:47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3"/>
      <c r="AP780" s="5"/>
      <c r="AQ780" s="6"/>
      <c r="AR780" s="7"/>
      <c r="AS780" s="7"/>
      <c r="AT780" s="7"/>
      <c r="AU780" s="7"/>
    </row>
    <row r="781" spans="1:47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3"/>
      <c r="AP781" s="5"/>
      <c r="AQ781" s="6"/>
      <c r="AR781" s="7"/>
      <c r="AS781" s="7"/>
      <c r="AT781" s="7"/>
      <c r="AU781" s="7"/>
    </row>
    <row r="782" spans="1:47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3"/>
      <c r="AP782" s="5"/>
      <c r="AQ782" s="6"/>
      <c r="AR782" s="7"/>
      <c r="AS782" s="7"/>
      <c r="AT782" s="7"/>
      <c r="AU782" s="7"/>
    </row>
    <row r="783" spans="1:47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3"/>
      <c r="AP783" s="5"/>
      <c r="AQ783" s="6"/>
      <c r="AR783" s="7"/>
      <c r="AS783" s="7"/>
      <c r="AT783" s="7"/>
      <c r="AU783" s="7"/>
    </row>
    <row r="784" spans="1:47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3"/>
      <c r="AP784" s="5"/>
      <c r="AQ784" s="6"/>
      <c r="AR784" s="7"/>
      <c r="AS784" s="7"/>
      <c r="AT784" s="7"/>
      <c r="AU784" s="7"/>
    </row>
    <row r="785" spans="1:47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3"/>
      <c r="AP785" s="5"/>
      <c r="AQ785" s="6"/>
      <c r="AR785" s="7"/>
      <c r="AS785" s="7"/>
      <c r="AT785" s="7"/>
      <c r="AU785" s="7"/>
    </row>
    <row r="786" spans="1:47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3"/>
      <c r="AP786" s="5"/>
      <c r="AQ786" s="6"/>
      <c r="AR786" s="7"/>
      <c r="AS786" s="7"/>
      <c r="AT786" s="7"/>
      <c r="AU786" s="7"/>
    </row>
    <row r="787" spans="1:47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3"/>
      <c r="AP787" s="5"/>
      <c r="AQ787" s="6"/>
      <c r="AR787" s="7"/>
      <c r="AS787" s="7"/>
      <c r="AT787" s="7"/>
      <c r="AU787" s="7"/>
    </row>
    <row r="788" spans="1:47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3"/>
      <c r="AP788" s="5"/>
      <c r="AQ788" s="6"/>
      <c r="AR788" s="7"/>
      <c r="AS788" s="7"/>
      <c r="AT788" s="7"/>
      <c r="AU788" s="7"/>
    </row>
    <row r="789" spans="1:47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3"/>
      <c r="AP789" s="5"/>
      <c r="AQ789" s="6"/>
      <c r="AR789" s="7"/>
      <c r="AS789" s="7"/>
      <c r="AT789" s="7"/>
      <c r="AU789" s="7"/>
    </row>
    <row r="790" spans="1:47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3"/>
      <c r="AP790" s="5"/>
      <c r="AQ790" s="6"/>
      <c r="AR790" s="7"/>
      <c r="AS790" s="7"/>
      <c r="AT790" s="7"/>
      <c r="AU790" s="7"/>
    </row>
    <row r="791" spans="1:47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3"/>
      <c r="AP791" s="5"/>
      <c r="AQ791" s="6"/>
      <c r="AR791" s="7"/>
      <c r="AS791" s="7"/>
      <c r="AT791" s="7"/>
      <c r="AU791" s="7"/>
    </row>
    <row r="792" spans="1:47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3"/>
      <c r="AP792" s="5"/>
      <c r="AQ792" s="6"/>
      <c r="AR792" s="7"/>
      <c r="AS792" s="7"/>
      <c r="AT792" s="7"/>
      <c r="AU792" s="7"/>
    </row>
    <row r="793" spans="1:47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3"/>
      <c r="AP793" s="5"/>
      <c r="AQ793" s="6"/>
      <c r="AR793" s="7"/>
      <c r="AS793" s="7"/>
      <c r="AT793" s="7"/>
      <c r="AU793" s="7"/>
    </row>
    <row r="794" spans="1:47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3"/>
      <c r="AP794" s="5"/>
      <c r="AQ794" s="6"/>
      <c r="AR794" s="7"/>
      <c r="AS794" s="7"/>
      <c r="AT794" s="7"/>
      <c r="AU794" s="7"/>
    </row>
    <row r="795" spans="1:47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3"/>
      <c r="AP795" s="5"/>
      <c r="AQ795" s="6"/>
      <c r="AR795" s="7"/>
      <c r="AS795" s="7"/>
      <c r="AT795" s="7"/>
      <c r="AU795" s="7"/>
    </row>
    <row r="796" spans="1:47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3"/>
      <c r="AP796" s="5"/>
      <c r="AQ796" s="6"/>
      <c r="AR796" s="7"/>
      <c r="AS796" s="7"/>
      <c r="AT796" s="7"/>
      <c r="AU796" s="7"/>
    </row>
    <row r="797" spans="1:47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3"/>
      <c r="AP797" s="5"/>
      <c r="AQ797" s="6"/>
      <c r="AR797" s="7"/>
      <c r="AS797" s="7"/>
      <c r="AT797" s="7"/>
      <c r="AU797" s="7"/>
    </row>
    <row r="798" spans="1:47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3"/>
      <c r="AP798" s="5"/>
      <c r="AQ798" s="6"/>
      <c r="AR798" s="7"/>
      <c r="AS798" s="7"/>
      <c r="AT798" s="7"/>
      <c r="AU798" s="7"/>
    </row>
    <row r="799" spans="1:47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3"/>
      <c r="AP799" s="5"/>
      <c r="AQ799" s="6"/>
      <c r="AR799" s="7"/>
      <c r="AS799" s="7"/>
      <c r="AT799" s="7"/>
      <c r="AU799" s="7"/>
    </row>
    <row r="800" spans="1:47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3"/>
      <c r="AP800" s="5"/>
      <c r="AQ800" s="6"/>
      <c r="AR800" s="7"/>
      <c r="AS800" s="7"/>
      <c r="AT800" s="7"/>
      <c r="AU800" s="7"/>
    </row>
    <row r="801" spans="1:47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3"/>
      <c r="AP801" s="5"/>
      <c r="AQ801" s="6"/>
      <c r="AR801" s="7"/>
      <c r="AS801" s="7"/>
      <c r="AT801" s="7"/>
      <c r="AU801" s="7"/>
    </row>
    <row r="802" spans="1:47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3"/>
      <c r="AP802" s="5"/>
      <c r="AQ802" s="6"/>
      <c r="AR802" s="7"/>
      <c r="AS802" s="7"/>
      <c r="AT802" s="7"/>
      <c r="AU802" s="7"/>
    </row>
    <row r="803" spans="1:47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3"/>
      <c r="AP803" s="5"/>
      <c r="AQ803" s="6"/>
      <c r="AR803" s="7"/>
      <c r="AS803" s="7"/>
      <c r="AT803" s="7"/>
      <c r="AU803" s="7"/>
    </row>
    <row r="804" spans="1:47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3"/>
      <c r="AP804" s="5"/>
      <c r="AQ804" s="6"/>
      <c r="AR804" s="7"/>
      <c r="AS804" s="7"/>
      <c r="AT804" s="7"/>
      <c r="AU804" s="7"/>
    </row>
    <row r="805" spans="1:47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3"/>
      <c r="AP805" s="5"/>
      <c r="AQ805" s="6"/>
      <c r="AR805" s="7"/>
      <c r="AS805" s="7"/>
      <c r="AT805" s="7"/>
      <c r="AU805" s="7"/>
    </row>
    <row r="806" spans="1:47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3"/>
      <c r="AP806" s="5"/>
      <c r="AQ806" s="6"/>
      <c r="AR806" s="7"/>
      <c r="AS806" s="7"/>
      <c r="AT806" s="7"/>
      <c r="AU806" s="7"/>
    </row>
    <row r="807" spans="1:47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3"/>
      <c r="AP807" s="5"/>
      <c r="AQ807" s="6"/>
      <c r="AR807" s="7"/>
      <c r="AS807" s="7"/>
      <c r="AT807" s="7"/>
      <c r="AU807" s="7"/>
    </row>
    <row r="808" spans="1:47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3"/>
      <c r="AP808" s="5"/>
      <c r="AQ808" s="6"/>
      <c r="AR808" s="7"/>
      <c r="AS808" s="7"/>
      <c r="AT808" s="7"/>
      <c r="AU808" s="7"/>
    </row>
    <row r="809" spans="1:47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3"/>
      <c r="AP809" s="5"/>
      <c r="AQ809" s="6"/>
      <c r="AR809" s="7"/>
      <c r="AS809" s="7"/>
      <c r="AT809" s="7"/>
      <c r="AU809" s="7"/>
    </row>
    <row r="810" spans="1:47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3"/>
      <c r="AP810" s="5"/>
      <c r="AQ810" s="6"/>
      <c r="AR810" s="7"/>
      <c r="AS810" s="7"/>
      <c r="AT810" s="7"/>
      <c r="AU810" s="7"/>
    </row>
    <row r="811" spans="1:47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3"/>
      <c r="AP811" s="5"/>
      <c r="AQ811" s="6"/>
      <c r="AR811" s="7"/>
      <c r="AS811" s="7"/>
      <c r="AT811" s="7"/>
      <c r="AU811" s="7"/>
    </row>
    <row r="812" spans="1:47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3"/>
      <c r="AP812" s="5"/>
      <c r="AQ812" s="6"/>
      <c r="AR812" s="7"/>
      <c r="AS812" s="7"/>
      <c r="AT812" s="7"/>
      <c r="AU812" s="7"/>
    </row>
    <row r="813" spans="1:47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3"/>
      <c r="AP813" s="5"/>
      <c r="AQ813" s="6"/>
      <c r="AR813" s="7"/>
      <c r="AS813" s="7"/>
      <c r="AT813" s="7"/>
      <c r="AU813" s="7"/>
    </row>
    <row r="814" spans="1:47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3"/>
      <c r="AP814" s="5"/>
      <c r="AQ814" s="6"/>
      <c r="AR814" s="7"/>
      <c r="AS814" s="7"/>
      <c r="AT814" s="7"/>
      <c r="AU814" s="7"/>
    </row>
    <row r="815" spans="1:47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3"/>
      <c r="AP815" s="5"/>
      <c r="AQ815" s="6"/>
      <c r="AR815" s="7"/>
      <c r="AS815" s="7"/>
      <c r="AT815" s="7"/>
      <c r="AU815" s="7"/>
    </row>
    <row r="816" spans="1:47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3"/>
      <c r="AP816" s="5"/>
      <c r="AQ816" s="6"/>
      <c r="AR816" s="7"/>
      <c r="AS816" s="7"/>
      <c r="AT816" s="7"/>
      <c r="AU816" s="7"/>
    </row>
    <row r="817" spans="1:47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3"/>
      <c r="AP817" s="5"/>
      <c r="AQ817" s="6"/>
      <c r="AR817" s="7"/>
      <c r="AS817" s="7"/>
      <c r="AT817" s="7"/>
      <c r="AU817" s="7"/>
    </row>
    <row r="818" spans="1:47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3"/>
      <c r="AP818" s="5"/>
      <c r="AQ818" s="6"/>
      <c r="AR818" s="7"/>
      <c r="AS818" s="7"/>
      <c r="AT818" s="7"/>
      <c r="AU818" s="7"/>
    </row>
    <row r="819" spans="1:47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3"/>
      <c r="AP819" s="5"/>
      <c r="AQ819" s="6"/>
      <c r="AR819" s="7"/>
      <c r="AS819" s="7"/>
      <c r="AT819" s="7"/>
      <c r="AU819" s="7"/>
    </row>
    <row r="820" spans="1:47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3"/>
      <c r="AP820" s="5"/>
      <c r="AQ820" s="6"/>
      <c r="AR820" s="7"/>
      <c r="AS820" s="7"/>
      <c r="AT820" s="7"/>
      <c r="AU820" s="7"/>
    </row>
    <row r="821" spans="1:47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3"/>
      <c r="AP821" s="5"/>
      <c r="AQ821" s="6"/>
      <c r="AR821" s="7"/>
      <c r="AS821" s="7"/>
      <c r="AT821" s="7"/>
      <c r="AU821" s="7"/>
    </row>
    <row r="822" spans="1:47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3"/>
      <c r="AP822" s="5"/>
      <c r="AQ822" s="6"/>
      <c r="AR822" s="7"/>
      <c r="AS822" s="7"/>
      <c r="AT822" s="7"/>
      <c r="AU822" s="7"/>
    </row>
    <row r="823" spans="1:47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3"/>
      <c r="AP823" s="5"/>
      <c r="AQ823" s="6"/>
      <c r="AR823" s="7"/>
      <c r="AS823" s="7"/>
      <c r="AT823" s="7"/>
      <c r="AU823" s="7"/>
    </row>
    <row r="824" spans="1:47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3"/>
      <c r="AP824" s="5"/>
      <c r="AQ824" s="6"/>
      <c r="AR824" s="7"/>
      <c r="AS824" s="7"/>
      <c r="AT824" s="7"/>
      <c r="AU824" s="7"/>
    </row>
    <row r="825" spans="1:47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3"/>
      <c r="AP825" s="5"/>
      <c r="AQ825" s="6"/>
      <c r="AR825" s="7"/>
      <c r="AS825" s="7"/>
      <c r="AT825" s="7"/>
      <c r="AU825" s="7"/>
    </row>
    <row r="826" spans="1:47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3"/>
      <c r="AP826" s="5"/>
      <c r="AQ826" s="6"/>
      <c r="AR826" s="7"/>
      <c r="AS826" s="7"/>
      <c r="AT826" s="7"/>
      <c r="AU826" s="7"/>
    </row>
    <row r="827" spans="1:47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3"/>
      <c r="AP827" s="5"/>
      <c r="AQ827" s="6"/>
      <c r="AR827" s="7"/>
      <c r="AS827" s="7"/>
      <c r="AT827" s="7"/>
      <c r="AU827" s="7"/>
    </row>
    <row r="828" spans="1:47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3"/>
      <c r="AP828" s="5"/>
      <c r="AQ828" s="6"/>
      <c r="AR828" s="7"/>
      <c r="AS828" s="7"/>
      <c r="AT828" s="7"/>
      <c r="AU828" s="7"/>
    </row>
    <row r="829" spans="1:47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3"/>
      <c r="AP829" s="5"/>
      <c r="AQ829" s="6"/>
      <c r="AR829" s="7"/>
      <c r="AS829" s="7"/>
      <c r="AT829" s="7"/>
      <c r="AU829" s="7"/>
    </row>
    <row r="830" spans="1:47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3"/>
      <c r="AP830" s="5"/>
      <c r="AQ830" s="6"/>
      <c r="AR830" s="7"/>
      <c r="AS830" s="7"/>
      <c r="AT830" s="7"/>
      <c r="AU830" s="7"/>
    </row>
    <row r="831" spans="1:47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3"/>
      <c r="AP831" s="5"/>
      <c r="AQ831" s="6"/>
      <c r="AR831" s="7"/>
      <c r="AS831" s="7"/>
      <c r="AT831" s="7"/>
      <c r="AU831" s="7"/>
    </row>
    <row r="832" spans="1:47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3"/>
      <c r="AP832" s="5"/>
      <c r="AQ832" s="6"/>
      <c r="AR832" s="7"/>
      <c r="AS832" s="7"/>
      <c r="AT832" s="7"/>
      <c r="AU832" s="7"/>
    </row>
    <row r="833" spans="1:47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3"/>
      <c r="AP833" s="5"/>
      <c r="AQ833" s="6"/>
      <c r="AR833" s="7"/>
      <c r="AS833" s="7"/>
      <c r="AT833" s="7"/>
      <c r="AU833" s="7"/>
    </row>
    <row r="834" spans="1:47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3"/>
      <c r="AP834" s="5"/>
      <c r="AQ834" s="6"/>
      <c r="AR834" s="7"/>
      <c r="AS834" s="7"/>
      <c r="AT834" s="7"/>
      <c r="AU834" s="7"/>
    </row>
    <row r="835" spans="1:47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3"/>
      <c r="AP835" s="5"/>
      <c r="AQ835" s="6"/>
      <c r="AR835" s="7"/>
      <c r="AS835" s="7"/>
      <c r="AT835" s="7"/>
      <c r="AU835" s="7"/>
    </row>
    <row r="836" spans="1:47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3"/>
      <c r="AP836" s="5"/>
      <c r="AQ836" s="6"/>
      <c r="AR836" s="7"/>
      <c r="AS836" s="7"/>
      <c r="AT836" s="7"/>
      <c r="AU836" s="7"/>
    </row>
    <row r="837" spans="1:47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3"/>
      <c r="AP837" s="5"/>
      <c r="AQ837" s="6"/>
      <c r="AR837" s="7"/>
      <c r="AS837" s="7"/>
      <c r="AT837" s="7"/>
      <c r="AU837" s="7"/>
    </row>
    <row r="838" spans="1:47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3"/>
      <c r="AP838" s="5"/>
      <c r="AQ838" s="6"/>
      <c r="AR838" s="7"/>
      <c r="AS838" s="7"/>
      <c r="AT838" s="7"/>
      <c r="AU838" s="7"/>
    </row>
    <row r="839" spans="1:47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3"/>
      <c r="AP839" s="5"/>
      <c r="AQ839" s="6"/>
      <c r="AR839" s="7"/>
      <c r="AS839" s="7"/>
      <c r="AT839" s="7"/>
      <c r="AU839" s="7"/>
    </row>
    <row r="840" spans="1:47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3"/>
      <c r="AP840" s="5"/>
      <c r="AQ840" s="6"/>
      <c r="AR840" s="7"/>
      <c r="AS840" s="7"/>
      <c r="AT840" s="7"/>
      <c r="AU840" s="7"/>
    </row>
    <row r="841" spans="1:47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3"/>
      <c r="AP841" s="5"/>
      <c r="AQ841" s="6"/>
      <c r="AR841" s="7"/>
      <c r="AS841" s="7"/>
      <c r="AT841" s="7"/>
      <c r="AU841" s="7"/>
    </row>
    <row r="842" spans="1:47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3"/>
      <c r="AP842" s="5"/>
      <c r="AQ842" s="6"/>
      <c r="AR842" s="7"/>
      <c r="AS842" s="7"/>
      <c r="AT842" s="7"/>
      <c r="AU842" s="7"/>
    </row>
    <row r="843" spans="1:47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3"/>
      <c r="AP843" s="5"/>
      <c r="AQ843" s="6"/>
      <c r="AR843" s="7"/>
      <c r="AS843" s="7"/>
      <c r="AT843" s="7"/>
      <c r="AU843" s="7"/>
    </row>
    <row r="844" spans="1:47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3"/>
      <c r="AP844" s="5"/>
      <c r="AQ844" s="6"/>
      <c r="AR844" s="7"/>
      <c r="AS844" s="7"/>
      <c r="AT844" s="7"/>
      <c r="AU844" s="7"/>
    </row>
    <row r="845" spans="1:47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3"/>
      <c r="AP845" s="5"/>
      <c r="AQ845" s="6"/>
      <c r="AR845" s="7"/>
      <c r="AS845" s="7"/>
      <c r="AT845" s="7"/>
      <c r="AU845" s="7"/>
    </row>
    <row r="846" spans="1:47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3"/>
      <c r="AP846" s="5"/>
      <c r="AQ846" s="6"/>
      <c r="AR846" s="7"/>
      <c r="AS846" s="7"/>
      <c r="AT846" s="7"/>
      <c r="AU846" s="7"/>
    </row>
    <row r="847" spans="1:47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3"/>
      <c r="AP847" s="5"/>
      <c r="AQ847" s="6"/>
      <c r="AR847" s="7"/>
      <c r="AS847" s="7"/>
      <c r="AT847" s="7"/>
      <c r="AU847" s="7"/>
    </row>
    <row r="848" spans="1:47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3"/>
      <c r="AP848" s="5"/>
      <c r="AQ848" s="6"/>
      <c r="AR848" s="7"/>
      <c r="AS848" s="7"/>
      <c r="AT848" s="7"/>
      <c r="AU848" s="7"/>
    </row>
    <row r="849" spans="1:47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3"/>
      <c r="AP849" s="5"/>
      <c r="AQ849" s="6"/>
      <c r="AR849" s="7"/>
      <c r="AS849" s="7"/>
      <c r="AT849" s="7"/>
      <c r="AU849" s="7"/>
    </row>
    <row r="850" spans="1:47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3"/>
      <c r="AP850" s="5"/>
      <c r="AQ850" s="6"/>
      <c r="AR850" s="7"/>
      <c r="AS850" s="7"/>
      <c r="AT850" s="7"/>
      <c r="AU850" s="7"/>
    </row>
    <row r="851" spans="1:47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3"/>
      <c r="AP851" s="5"/>
      <c r="AQ851" s="6"/>
      <c r="AR851" s="7"/>
      <c r="AS851" s="7"/>
      <c r="AT851" s="7"/>
      <c r="AU851" s="7"/>
    </row>
    <row r="852" spans="1:47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3"/>
      <c r="AP852" s="5"/>
      <c r="AQ852" s="6"/>
      <c r="AR852" s="7"/>
      <c r="AS852" s="7"/>
      <c r="AT852" s="7"/>
      <c r="AU852" s="7"/>
    </row>
    <row r="853" spans="1:47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3"/>
      <c r="AP853" s="5"/>
      <c r="AQ853" s="6"/>
      <c r="AR853" s="7"/>
      <c r="AS853" s="7"/>
      <c r="AT853" s="7"/>
      <c r="AU853" s="7"/>
    </row>
    <row r="854" spans="1:47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3"/>
      <c r="AP854" s="5"/>
      <c r="AQ854" s="6"/>
      <c r="AR854" s="7"/>
      <c r="AS854" s="7"/>
      <c r="AT854" s="7"/>
      <c r="AU854" s="7"/>
    </row>
    <row r="855" spans="1:47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3"/>
      <c r="AP855" s="5"/>
      <c r="AQ855" s="6"/>
      <c r="AR855" s="7"/>
      <c r="AS855" s="7"/>
      <c r="AT855" s="7"/>
      <c r="AU855" s="7"/>
    </row>
    <row r="856" spans="1:47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3"/>
      <c r="AP856" s="5"/>
      <c r="AQ856" s="6"/>
      <c r="AR856" s="7"/>
      <c r="AS856" s="7"/>
      <c r="AT856" s="7"/>
      <c r="AU856" s="7"/>
    </row>
    <row r="857" spans="1:47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3"/>
      <c r="AP857" s="5"/>
      <c r="AQ857" s="6"/>
      <c r="AR857" s="7"/>
      <c r="AS857" s="7"/>
      <c r="AT857" s="7"/>
      <c r="AU857" s="7"/>
    </row>
    <row r="858" spans="1:47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3"/>
      <c r="AP858" s="5"/>
      <c r="AQ858" s="6"/>
      <c r="AR858" s="7"/>
      <c r="AS858" s="7"/>
      <c r="AT858" s="7"/>
      <c r="AU858" s="7"/>
    </row>
    <row r="859" spans="1:47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3"/>
      <c r="AP859" s="5"/>
      <c r="AQ859" s="6"/>
      <c r="AR859" s="7"/>
      <c r="AS859" s="7"/>
      <c r="AT859" s="7"/>
      <c r="AU859" s="7"/>
    </row>
    <row r="860" spans="1:47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3"/>
      <c r="AP860" s="5"/>
      <c r="AQ860" s="6"/>
      <c r="AR860" s="7"/>
      <c r="AS860" s="7"/>
      <c r="AT860" s="7"/>
      <c r="AU860" s="7"/>
    </row>
    <row r="861" spans="1:47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3"/>
      <c r="AP861" s="5"/>
      <c r="AQ861" s="6"/>
      <c r="AR861" s="7"/>
      <c r="AS861" s="7"/>
      <c r="AT861" s="7"/>
      <c r="AU861" s="7"/>
    </row>
    <row r="862" spans="1:47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3"/>
      <c r="AP862" s="5"/>
      <c r="AQ862" s="6"/>
      <c r="AR862" s="7"/>
      <c r="AS862" s="7"/>
      <c r="AT862" s="7"/>
      <c r="AU862" s="7"/>
    </row>
    <row r="863" spans="1:47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3"/>
      <c r="AP863" s="5"/>
      <c r="AQ863" s="6"/>
      <c r="AR863" s="7"/>
      <c r="AS863" s="7"/>
      <c r="AT863" s="7"/>
      <c r="AU863" s="7"/>
    </row>
    <row r="864" spans="1:47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3"/>
      <c r="AP864" s="5"/>
      <c r="AQ864" s="6"/>
      <c r="AR864" s="7"/>
      <c r="AS864" s="7"/>
      <c r="AT864" s="7"/>
      <c r="AU864" s="7"/>
    </row>
    <row r="865" spans="1:47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3"/>
      <c r="AP865" s="5"/>
      <c r="AQ865" s="6"/>
      <c r="AR865" s="7"/>
      <c r="AS865" s="7"/>
      <c r="AT865" s="7"/>
      <c r="AU865" s="7"/>
    </row>
    <row r="866" spans="1:47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3"/>
      <c r="AP866" s="5"/>
      <c r="AQ866" s="6"/>
      <c r="AR866" s="7"/>
      <c r="AS866" s="7"/>
      <c r="AT866" s="7"/>
      <c r="AU866" s="7"/>
    </row>
    <row r="867" spans="1:47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3"/>
      <c r="AP867" s="5"/>
      <c r="AQ867" s="6"/>
      <c r="AR867" s="7"/>
      <c r="AS867" s="7"/>
      <c r="AT867" s="7"/>
      <c r="AU867" s="7"/>
    </row>
    <row r="868" spans="1:47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3"/>
      <c r="AP868" s="5"/>
      <c r="AQ868" s="6"/>
      <c r="AR868" s="7"/>
      <c r="AS868" s="7"/>
      <c r="AT868" s="7"/>
      <c r="AU868" s="7"/>
    </row>
    <row r="869" spans="1:47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3"/>
      <c r="AP869" s="5"/>
      <c r="AQ869" s="6"/>
      <c r="AR869" s="7"/>
      <c r="AS869" s="7"/>
      <c r="AT869" s="7"/>
      <c r="AU869" s="7"/>
    </row>
    <row r="870" spans="1:47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3"/>
      <c r="AP870" s="5"/>
      <c r="AQ870" s="6"/>
      <c r="AR870" s="7"/>
      <c r="AS870" s="7"/>
      <c r="AT870" s="7"/>
      <c r="AU870" s="7"/>
    </row>
    <row r="871" spans="1:47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3"/>
      <c r="AP871" s="5"/>
      <c r="AQ871" s="6"/>
      <c r="AR871" s="7"/>
      <c r="AS871" s="7"/>
      <c r="AT871" s="7"/>
      <c r="AU871" s="7"/>
    </row>
    <row r="872" spans="1:47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3"/>
      <c r="AP872" s="5"/>
      <c r="AQ872" s="6"/>
      <c r="AR872" s="7"/>
      <c r="AS872" s="7"/>
      <c r="AT872" s="7"/>
      <c r="AU872" s="7"/>
    </row>
    <row r="873" spans="1:47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3"/>
      <c r="AP873" s="5"/>
      <c r="AQ873" s="6"/>
      <c r="AR873" s="7"/>
      <c r="AS873" s="7"/>
      <c r="AT873" s="7"/>
      <c r="AU873" s="7"/>
    </row>
    <row r="874" spans="1:47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3"/>
      <c r="AP874" s="5"/>
      <c r="AQ874" s="6"/>
      <c r="AR874" s="7"/>
      <c r="AS874" s="7"/>
      <c r="AT874" s="7"/>
      <c r="AU874" s="7"/>
    </row>
    <row r="875" spans="1:47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3"/>
      <c r="AP875" s="5"/>
      <c r="AQ875" s="6"/>
      <c r="AR875" s="7"/>
      <c r="AS875" s="7"/>
      <c r="AT875" s="7"/>
      <c r="AU875" s="7"/>
    </row>
    <row r="876" spans="1:47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3"/>
      <c r="AP876" s="5"/>
      <c r="AQ876" s="6"/>
      <c r="AR876" s="7"/>
      <c r="AS876" s="7"/>
      <c r="AT876" s="7"/>
      <c r="AU876" s="7"/>
    </row>
    <row r="877" spans="1:47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3"/>
      <c r="AP877" s="5"/>
      <c r="AQ877" s="6"/>
      <c r="AR877" s="7"/>
      <c r="AS877" s="7"/>
      <c r="AT877" s="7"/>
      <c r="AU877" s="7"/>
    </row>
    <row r="878" spans="1:47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3"/>
      <c r="AP878" s="5"/>
      <c r="AQ878" s="6"/>
      <c r="AR878" s="7"/>
      <c r="AS878" s="7"/>
      <c r="AT878" s="7"/>
      <c r="AU878" s="7"/>
    </row>
    <row r="879" spans="1:47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3"/>
      <c r="AP879" s="5"/>
      <c r="AQ879" s="6"/>
      <c r="AR879" s="7"/>
      <c r="AS879" s="7"/>
      <c r="AT879" s="7"/>
      <c r="AU879" s="7"/>
    </row>
    <row r="880" spans="1:47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3"/>
      <c r="AP880" s="5"/>
      <c r="AQ880" s="6"/>
      <c r="AR880" s="7"/>
      <c r="AS880" s="7"/>
      <c r="AT880" s="7"/>
      <c r="AU880" s="7"/>
    </row>
    <row r="881" spans="1:47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3"/>
      <c r="AP881" s="5"/>
      <c r="AQ881" s="6"/>
      <c r="AR881" s="7"/>
      <c r="AS881" s="7"/>
      <c r="AT881" s="7"/>
      <c r="AU881" s="7"/>
    </row>
    <row r="882" spans="1:47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3"/>
      <c r="AP882" s="5"/>
      <c r="AQ882" s="6"/>
      <c r="AR882" s="7"/>
      <c r="AS882" s="7"/>
      <c r="AT882" s="7"/>
      <c r="AU882" s="7"/>
    </row>
    <row r="883" spans="1:47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3"/>
      <c r="AP883" s="5"/>
      <c r="AQ883" s="6"/>
      <c r="AR883" s="7"/>
      <c r="AS883" s="7"/>
      <c r="AT883" s="7"/>
      <c r="AU883" s="7"/>
    </row>
    <row r="884" spans="1:47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3"/>
      <c r="AP884" s="5"/>
      <c r="AQ884" s="6"/>
      <c r="AR884" s="7"/>
      <c r="AS884" s="7"/>
      <c r="AT884" s="7"/>
      <c r="AU884" s="7"/>
    </row>
    <row r="885" spans="1:47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3"/>
      <c r="AP885" s="5"/>
      <c r="AQ885" s="6"/>
      <c r="AR885" s="7"/>
      <c r="AS885" s="7"/>
      <c r="AT885" s="7"/>
      <c r="AU885" s="7"/>
    </row>
    <row r="886" spans="1:47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3"/>
      <c r="AP886" s="5"/>
      <c r="AQ886" s="6"/>
      <c r="AR886" s="7"/>
      <c r="AS886" s="7"/>
      <c r="AT886" s="7"/>
      <c r="AU886" s="7"/>
    </row>
    <row r="887" spans="1:47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3"/>
      <c r="AP887" s="5"/>
      <c r="AQ887" s="6"/>
      <c r="AR887" s="7"/>
      <c r="AS887" s="7"/>
      <c r="AT887" s="7"/>
      <c r="AU887" s="7"/>
    </row>
    <row r="888" spans="1:47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3"/>
      <c r="AP888" s="5"/>
      <c r="AQ888" s="6"/>
      <c r="AR888" s="7"/>
      <c r="AS888" s="7"/>
      <c r="AT888" s="7"/>
      <c r="AU888" s="7"/>
    </row>
    <row r="889" spans="1:47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3"/>
      <c r="AP889" s="5"/>
      <c r="AQ889" s="6"/>
      <c r="AR889" s="7"/>
      <c r="AS889" s="7"/>
      <c r="AT889" s="7"/>
      <c r="AU889" s="7"/>
    </row>
    <row r="890" spans="1:47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3"/>
      <c r="AP890" s="5"/>
      <c r="AQ890" s="6"/>
      <c r="AR890" s="7"/>
      <c r="AS890" s="7"/>
      <c r="AT890" s="7"/>
      <c r="AU890" s="7"/>
    </row>
    <row r="891" spans="1:47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3"/>
      <c r="AP891" s="5"/>
      <c r="AQ891" s="6"/>
      <c r="AR891" s="7"/>
      <c r="AS891" s="7"/>
      <c r="AT891" s="7"/>
      <c r="AU891" s="7"/>
    </row>
    <row r="892" spans="1:47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3"/>
      <c r="AP892" s="5"/>
      <c r="AQ892" s="6"/>
      <c r="AR892" s="7"/>
      <c r="AS892" s="7"/>
      <c r="AT892" s="7"/>
      <c r="AU892" s="7"/>
    </row>
    <row r="893" spans="1:47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3"/>
      <c r="AP893" s="5"/>
      <c r="AQ893" s="6"/>
      <c r="AR893" s="7"/>
      <c r="AS893" s="7"/>
      <c r="AT893" s="7"/>
      <c r="AU893" s="7"/>
    </row>
    <row r="894" spans="1:47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3"/>
      <c r="AP894" s="5"/>
      <c r="AQ894" s="6"/>
      <c r="AR894" s="7"/>
      <c r="AS894" s="7"/>
      <c r="AT894" s="7"/>
      <c r="AU894" s="7"/>
    </row>
    <row r="895" spans="1:47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3"/>
      <c r="AP895" s="5"/>
      <c r="AQ895" s="6"/>
      <c r="AR895" s="7"/>
      <c r="AS895" s="7"/>
      <c r="AT895" s="7"/>
      <c r="AU895" s="7"/>
    </row>
    <row r="896" spans="1:47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3"/>
      <c r="AP896" s="5"/>
      <c r="AQ896" s="6"/>
      <c r="AR896" s="7"/>
      <c r="AS896" s="7"/>
      <c r="AT896" s="7"/>
      <c r="AU896" s="7"/>
    </row>
    <row r="897" spans="1:47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3"/>
      <c r="AP897" s="5"/>
      <c r="AQ897" s="6"/>
      <c r="AR897" s="7"/>
      <c r="AS897" s="7"/>
      <c r="AT897" s="7"/>
      <c r="AU897" s="7"/>
    </row>
    <row r="898" spans="1:47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3"/>
      <c r="AP898" s="5"/>
      <c r="AQ898" s="6"/>
      <c r="AR898" s="7"/>
      <c r="AS898" s="7"/>
      <c r="AT898" s="7"/>
      <c r="AU898" s="7"/>
    </row>
    <row r="899" spans="1:47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3"/>
      <c r="AP899" s="5"/>
      <c r="AQ899" s="6"/>
      <c r="AR899" s="7"/>
      <c r="AS899" s="7"/>
      <c r="AT899" s="7"/>
      <c r="AU899" s="7"/>
    </row>
    <row r="900" spans="1:47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3"/>
      <c r="AP900" s="5"/>
      <c r="AQ900" s="6"/>
      <c r="AR900" s="7"/>
      <c r="AS900" s="7"/>
      <c r="AT900" s="7"/>
      <c r="AU900" s="7"/>
    </row>
    <row r="901" spans="1:47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3"/>
      <c r="AP901" s="5"/>
      <c r="AQ901" s="6"/>
      <c r="AR901" s="7"/>
      <c r="AS901" s="7"/>
      <c r="AT901" s="7"/>
      <c r="AU901" s="7"/>
    </row>
    <row r="902" spans="1:47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3"/>
      <c r="AP902" s="5"/>
      <c r="AQ902" s="6"/>
      <c r="AR902" s="7"/>
      <c r="AS902" s="7"/>
      <c r="AT902" s="7"/>
      <c r="AU902" s="7"/>
    </row>
    <row r="903" spans="1:47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3"/>
      <c r="AP903" s="5"/>
      <c r="AQ903" s="6"/>
      <c r="AR903" s="7"/>
      <c r="AS903" s="7"/>
      <c r="AT903" s="7"/>
      <c r="AU903" s="7"/>
    </row>
    <row r="904" spans="1:47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3"/>
      <c r="AP904" s="5"/>
      <c r="AQ904" s="6"/>
      <c r="AR904" s="7"/>
      <c r="AS904" s="7"/>
      <c r="AT904" s="7"/>
      <c r="AU904" s="7"/>
    </row>
    <row r="905" spans="1:47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3"/>
      <c r="AP905" s="5"/>
      <c r="AQ905" s="6"/>
      <c r="AR905" s="7"/>
      <c r="AS905" s="7"/>
      <c r="AT905" s="7"/>
      <c r="AU905" s="7"/>
    </row>
    <row r="906" spans="1:47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3"/>
      <c r="AP906" s="5"/>
      <c r="AQ906" s="6"/>
      <c r="AR906" s="7"/>
      <c r="AS906" s="7"/>
      <c r="AT906" s="7"/>
      <c r="AU906" s="7"/>
    </row>
    <row r="907" spans="1:47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3"/>
      <c r="AP907" s="5"/>
      <c r="AQ907" s="6"/>
      <c r="AR907" s="7"/>
      <c r="AS907" s="7"/>
      <c r="AT907" s="7"/>
      <c r="AU907" s="7"/>
    </row>
    <row r="908" spans="1:47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3"/>
      <c r="AP908" s="5"/>
      <c r="AQ908" s="6"/>
      <c r="AR908" s="7"/>
      <c r="AS908" s="7"/>
      <c r="AT908" s="7"/>
      <c r="AU908" s="7"/>
    </row>
    <row r="909" spans="1:47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3"/>
      <c r="AP909" s="5"/>
      <c r="AQ909" s="6"/>
      <c r="AR909" s="7"/>
      <c r="AS909" s="7"/>
      <c r="AT909" s="7"/>
      <c r="AU909" s="7"/>
    </row>
    <row r="910" spans="1:47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3"/>
      <c r="AP910" s="5"/>
      <c r="AQ910" s="6"/>
      <c r="AR910" s="7"/>
      <c r="AS910" s="7"/>
      <c r="AT910" s="7"/>
      <c r="AU910" s="7"/>
    </row>
    <row r="911" spans="1:47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3"/>
      <c r="AP911" s="5"/>
      <c r="AQ911" s="6"/>
      <c r="AR911" s="7"/>
      <c r="AS911" s="7"/>
      <c r="AT911" s="7"/>
      <c r="AU911" s="7"/>
    </row>
    <row r="912" spans="1:47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3"/>
      <c r="AP912" s="5"/>
      <c r="AQ912" s="6"/>
      <c r="AR912" s="7"/>
      <c r="AS912" s="7"/>
      <c r="AT912" s="7"/>
      <c r="AU912" s="7"/>
    </row>
    <row r="913" spans="1:47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3"/>
      <c r="AP913" s="5"/>
      <c r="AQ913" s="6"/>
      <c r="AR913" s="7"/>
      <c r="AS913" s="7"/>
      <c r="AT913" s="7"/>
      <c r="AU913" s="7"/>
    </row>
  </sheetData>
  <mergeCells count="26">
    <mergeCell ref="S3:S4"/>
    <mergeCell ref="T3:T4"/>
    <mergeCell ref="U3:U4"/>
    <mergeCell ref="V3:V4"/>
    <mergeCell ref="W3:W4"/>
    <mergeCell ref="X3:X4"/>
    <mergeCell ref="B207:AO20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F3:G3"/>
    <mergeCell ref="AG3:AH3"/>
    <mergeCell ref="AJ3:AM3"/>
    <mergeCell ref="Q3:Q4"/>
    <mergeCell ref="R3:R4"/>
    <mergeCell ref="AJ1:AN1"/>
    <mergeCell ref="A2:B2"/>
    <mergeCell ref="C2:G2"/>
    <mergeCell ref="Z2:AC2"/>
    <mergeCell ref="AE2:AG2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  <pageSetUpPr fitToPage="1"/>
  </sheetPr>
  <dimension ref="A1:AD1000"/>
  <sheetViews>
    <sheetView showGridLines="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28.6640625" customWidth="1"/>
    <col min="2" max="2" width="34.109375" customWidth="1"/>
    <col min="3" max="11" width="9.6640625" customWidth="1"/>
    <col min="12" max="12" width="8.33203125" customWidth="1"/>
    <col min="13" max="14" width="8.6640625" customWidth="1"/>
    <col min="15" max="17" width="9.6640625" customWidth="1"/>
    <col min="18" max="18" width="19.6640625" customWidth="1"/>
    <col min="19" max="19" width="11.33203125" customWidth="1"/>
    <col min="20" max="21" width="9.6640625" customWidth="1"/>
    <col min="22" max="22" width="10.33203125" customWidth="1"/>
    <col min="23" max="23" width="15.6640625" customWidth="1"/>
    <col min="24" max="24" width="26.109375" customWidth="1"/>
    <col min="25" max="25" width="12.6640625" customWidth="1"/>
    <col min="26" max="26" width="11.6640625" customWidth="1"/>
    <col min="27" max="27" width="31.109375" customWidth="1"/>
    <col min="28" max="30" width="8.6640625" customWidth="1"/>
  </cols>
  <sheetData>
    <row r="1" spans="1:30" ht="6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 t="s">
        <v>1</v>
      </c>
      <c r="S1" s="55" t="s">
        <v>154</v>
      </c>
      <c r="T1" s="56"/>
      <c r="U1" s="56"/>
      <c r="V1" s="56"/>
      <c r="W1" s="57"/>
      <c r="X1" s="4"/>
      <c r="Y1" s="5"/>
      <c r="Z1" s="6"/>
      <c r="AA1" s="7"/>
      <c r="AB1" s="7"/>
      <c r="AC1" s="7"/>
      <c r="AD1" s="7"/>
    </row>
    <row r="2" spans="1:30" ht="36.75" customHeight="1" x14ac:dyDescent="0.3">
      <c r="A2" s="58" t="s">
        <v>2</v>
      </c>
      <c r="B2" s="59"/>
      <c r="C2" s="60"/>
      <c r="D2" s="61"/>
      <c r="E2" s="61"/>
      <c r="F2" s="61"/>
      <c r="G2" s="59"/>
      <c r="H2" s="8" t="s">
        <v>3</v>
      </c>
      <c r="I2" s="60"/>
      <c r="J2" s="61"/>
      <c r="K2" s="61"/>
      <c r="L2" s="59"/>
      <c r="M2" s="8" t="s">
        <v>4</v>
      </c>
      <c r="N2" s="60"/>
      <c r="O2" s="61"/>
      <c r="P2" s="59"/>
      <c r="Q2" s="8" t="s">
        <v>5</v>
      </c>
      <c r="R2" s="9"/>
      <c r="S2" s="9"/>
      <c r="T2" s="9"/>
      <c r="U2" s="9"/>
      <c r="V2" s="9"/>
      <c r="W2" s="9"/>
      <c r="X2" s="10"/>
      <c r="Y2" s="5"/>
      <c r="Z2" s="6"/>
      <c r="AA2" s="7"/>
      <c r="AB2" s="7"/>
      <c r="AC2" s="7"/>
      <c r="AD2" s="7"/>
    </row>
    <row r="3" spans="1:30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71" t="s">
        <v>11</v>
      </c>
      <c r="G3" s="72"/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71" t="s">
        <v>29</v>
      </c>
      <c r="Q3" s="72"/>
      <c r="R3" s="12" t="s">
        <v>30</v>
      </c>
      <c r="S3" s="71" t="s">
        <v>31</v>
      </c>
      <c r="T3" s="73"/>
      <c r="U3" s="73"/>
      <c r="V3" s="72"/>
      <c r="W3" s="12" t="s">
        <v>32</v>
      </c>
      <c r="X3" s="13" t="s">
        <v>33</v>
      </c>
      <c r="Y3" s="5"/>
      <c r="Z3" s="6"/>
      <c r="AA3" s="7"/>
      <c r="AB3" s="7"/>
      <c r="AC3" s="7"/>
      <c r="AD3" s="7"/>
    </row>
    <row r="4" spans="1:30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15"/>
      <c r="I4" s="15"/>
      <c r="J4" s="15"/>
      <c r="K4" s="15"/>
      <c r="L4" s="16"/>
      <c r="M4" s="15"/>
      <c r="N4" s="15"/>
      <c r="O4" s="15"/>
      <c r="P4" s="16" t="s">
        <v>34</v>
      </c>
      <c r="Q4" s="16" t="s">
        <v>35</v>
      </c>
      <c r="R4" s="17" t="s">
        <v>36</v>
      </c>
      <c r="S4" s="16" t="s">
        <v>37</v>
      </c>
      <c r="T4" s="16" t="s">
        <v>38</v>
      </c>
      <c r="U4" s="16" t="s">
        <v>39</v>
      </c>
      <c r="V4" s="16" t="s">
        <v>40</v>
      </c>
      <c r="W4" s="16" t="s">
        <v>41</v>
      </c>
      <c r="X4" s="18"/>
      <c r="Y4" s="5"/>
      <c r="Z4" s="6"/>
      <c r="AA4" s="7"/>
      <c r="AB4" s="7"/>
      <c r="AC4" s="7"/>
      <c r="AD4" s="7"/>
    </row>
    <row r="5" spans="1:30" ht="24.75" customHeight="1" x14ac:dyDescent="0.3">
      <c r="A5" s="19" t="s">
        <v>174</v>
      </c>
      <c r="B5" s="19" t="s">
        <v>175</v>
      </c>
      <c r="C5" s="19" t="s">
        <v>176</v>
      </c>
      <c r="D5" s="19" t="s">
        <v>177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 t="s">
        <v>178</v>
      </c>
      <c r="Z5" s="6"/>
      <c r="AA5" s="7"/>
      <c r="AB5" s="7"/>
      <c r="AC5" s="7"/>
      <c r="AD5" s="7"/>
    </row>
    <row r="6" spans="1:30" ht="24.75" customHeight="1" x14ac:dyDescent="0.3">
      <c r="A6" s="19" t="s">
        <v>174</v>
      </c>
      <c r="B6" s="19" t="s">
        <v>179</v>
      </c>
      <c r="C6" s="19" t="s">
        <v>176</v>
      </c>
      <c r="D6" s="19" t="s">
        <v>177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 t="s">
        <v>178</v>
      </c>
      <c r="Z6" s="6"/>
      <c r="AA6" s="7"/>
      <c r="AB6" s="7"/>
      <c r="AC6" s="7"/>
      <c r="AD6" s="7"/>
    </row>
    <row r="7" spans="1:30" ht="24.75" customHeight="1" x14ac:dyDescent="0.3">
      <c r="A7" s="19">
        <v>453</v>
      </c>
      <c r="B7" s="19" t="s">
        <v>180</v>
      </c>
      <c r="C7" s="19" t="s">
        <v>176</v>
      </c>
      <c r="D7" s="19" t="s">
        <v>177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>
        <v>105</v>
      </c>
      <c r="Z7" s="22" t="s">
        <v>181</v>
      </c>
      <c r="AA7" s="7" t="s">
        <v>182</v>
      </c>
      <c r="AB7" s="7"/>
      <c r="AC7" s="7"/>
      <c r="AD7" s="7"/>
    </row>
    <row r="8" spans="1:30" ht="24.75" customHeight="1" x14ac:dyDescent="0.3">
      <c r="A8" s="19">
        <v>455</v>
      </c>
      <c r="B8" s="19" t="s">
        <v>183</v>
      </c>
      <c r="C8" s="19" t="s">
        <v>176</v>
      </c>
      <c r="D8" s="19" t="s">
        <v>177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">
        <v>7</v>
      </c>
      <c r="Z8" s="22" t="s">
        <v>184</v>
      </c>
      <c r="AA8" s="7"/>
      <c r="AB8" s="7"/>
      <c r="AC8" s="7"/>
      <c r="AD8" s="7"/>
    </row>
    <row r="9" spans="1:30" ht="24.75" customHeight="1" x14ac:dyDescent="0.3">
      <c r="A9" s="19">
        <v>454</v>
      </c>
      <c r="B9" s="19" t="s">
        <v>185</v>
      </c>
      <c r="C9" s="19" t="s">
        <v>176</v>
      </c>
      <c r="D9" s="19" t="s">
        <v>177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>
        <v>30</v>
      </c>
      <c r="Z9" s="22" t="s">
        <v>186</v>
      </c>
      <c r="AA9" s="7" t="s">
        <v>187</v>
      </c>
      <c r="AB9" s="7"/>
      <c r="AC9" s="7"/>
      <c r="AD9" s="7"/>
    </row>
    <row r="10" spans="1:30" ht="24.75" customHeight="1" x14ac:dyDescent="0.3">
      <c r="A10" s="19" t="s">
        <v>188</v>
      </c>
      <c r="B10" s="19" t="s">
        <v>189</v>
      </c>
      <c r="C10" s="19" t="s">
        <v>176</v>
      </c>
      <c r="D10" s="19" t="s">
        <v>177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 t="s">
        <v>178</v>
      </c>
      <c r="Z10" s="6"/>
      <c r="AA10" s="7"/>
      <c r="AB10" s="7"/>
      <c r="AC10" s="7"/>
      <c r="AD10" s="7"/>
    </row>
    <row r="11" spans="1:30" ht="24.75" customHeight="1" x14ac:dyDescent="0.3">
      <c r="A11" s="19" t="s">
        <v>188</v>
      </c>
      <c r="B11" s="19" t="s">
        <v>190</v>
      </c>
      <c r="C11" s="19" t="s">
        <v>176</v>
      </c>
      <c r="D11" s="19" t="s">
        <v>177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178</v>
      </c>
      <c r="Z11" s="6"/>
      <c r="AA11" s="7"/>
      <c r="AB11" s="7"/>
      <c r="AC11" s="7"/>
      <c r="AD11" s="7"/>
    </row>
    <row r="12" spans="1:30" ht="24.75" customHeight="1" x14ac:dyDescent="0.3">
      <c r="A12" s="19">
        <v>353</v>
      </c>
      <c r="B12" s="19" t="s">
        <v>180</v>
      </c>
      <c r="C12" s="19" t="s">
        <v>176</v>
      </c>
      <c r="D12" s="19" t="s">
        <v>177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">
        <v>105</v>
      </c>
      <c r="Z12" s="22" t="s">
        <v>181</v>
      </c>
      <c r="AA12" s="7" t="s">
        <v>182</v>
      </c>
      <c r="AB12" s="7"/>
      <c r="AC12" s="7"/>
      <c r="AD12" s="7"/>
    </row>
    <row r="13" spans="1:30" ht="24.75" customHeight="1" x14ac:dyDescent="0.3">
      <c r="A13" s="19">
        <v>355</v>
      </c>
      <c r="B13" s="19" t="s">
        <v>183</v>
      </c>
      <c r="C13" s="19" t="s">
        <v>176</v>
      </c>
      <c r="D13" s="19" t="s">
        <v>177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>
        <v>7</v>
      </c>
      <c r="Z13" s="22" t="s">
        <v>184</v>
      </c>
      <c r="AA13" s="7"/>
      <c r="AB13" s="7"/>
      <c r="AC13" s="7"/>
      <c r="AD13" s="7"/>
    </row>
    <row r="14" spans="1:30" ht="24.75" customHeight="1" x14ac:dyDescent="0.3">
      <c r="A14" s="19">
        <v>354</v>
      </c>
      <c r="B14" s="19" t="s">
        <v>185</v>
      </c>
      <c r="C14" s="19" t="s">
        <v>176</v>
      </c>
      <c r="D14" s="19" t="s">
        <v>177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>
        <v>30</v>
      </c>
      <c r="Z14" s="22" t="s">
        <v>186</v>
      </c>
      <c r="AA14" s="7" t="s">
        <v>187</v>
      </c>
      <c r="AB14" s="7"/>
      <c r="AC14" s="7"/>
      <c r="AD14" s="7"/>
    </row>
    <row r="15" spans="1:30" ht="24.75" customHeight="1" x14ac:dyDescent="0.3">
      <c r="A15" s="19" t="s">
        <v>191</v>
      </c>
      <c r="B15" s="19" t="s">
        <v>192</v>
      </c>
      <c r="C15" s="19" t="s">
        <v>176</v>
      </c>
      <c r="D15" s="19" t="s">
        <v>177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>
        <v>11</v>
      </c>
      <c r="Z15" s="22" t="s">
        <v>186</v>
      </c>
      <c r="AA15" s="7" t="s">
        <v>193</v>
      </c>
      <c r="AB15" s="7"/>
      <c r="AC15" s="7"/>
      <c r="AD15" s="7"/>
    </row>
    <row r="16" spans="1:30" ht="24.75" customHeight="1" x14ac:dyDescent="0.3">
      <c r="A16" s="19">
        <v>253</v>
      </c>
      <c r="B16" s="19" t="s">
        <v>180</v>
      </c>
      <c r="C16" s="19" t="s">
        <v>176</v>
      </c>
      <c r="D16" s="19" t="s">
        <v>177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>
        <v>105</v>
      </c>
      <c r="Z16" s="22" t="s">
        <v>181</v>
      </c>
      <c r="AA16" s="7" t="s">
        <v>182</v>
      </c>
      <c r="AB16" s="7"/>
      <c r="AC16" s="7"/>
      <c r="AD16" s="7"/>
    </row>
    <row r="17" spans="1:30" ht="24.75" customHeight="1" x14ac:dyDescent="0.3">
      <c r="A17" s="19">
        <v>255</v>
      </c>
      <c r="B17" s="19" t="s">
        <v>183</v>
      </c>
      <c r="C17" s="19" t="s">
        <v>176</v>
      </c>
      <c r="D17" s="19" t="s">
        <v>177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">
        <v>7</v>
      </c>
      <c r="Z17" s="22" t="s">
        <v>184</v>
      </c>
      <c r="AA17" s="7"/>
      <c r="AB17" s="7"/>
      <c r="AC17" s="7"/>
      <c r="AD17" s="7"/>
    </row>
    <row r="18" spans="1:30" ht="24.75" customHeight="1" x14ac:dyDescent="0.3">
      <c r="A18" s="19">
        <v>254</v>
      </c>
      <c r="B18" s="19" t="s">
        <v>185</v>
      </c>
      <c r="C18" s="19" t="s">
        <v>176</v>
      </c>
      <c r="D18" s="19" t="s">
        <v>177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>
        <v>30</v>
      </c>
      <c r="Z18" s="22" t="s">
        <v>186</v>
      </c>
      <c r="AA18" s="7" t="s">
        <v>187</v>
      </c>
      <c r="AB18" s="7"/>
      <c r="AC18" s="7"/>
      <c r="AD18" s="7"/>
    </row>
    <row r="19" spans="1:30" ht="24.75" customHeight="1" x14ac:dyDescent="0.3">
      <c r="A19" s="76" t="s">
        <v>194</v>
      </c>
      <c r="B19" s="77"/>
      <c r="C19" s="19" t="s">
        <v>176</v>
      </c>
      <c r="D19" s="19" t="s">
        <v>177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4"/>
      <c r="Z19" s="35"/>
      <c r="AA19" s="24"/>
      <c r="AB19" s="24"/>
      <c r="AC19" s="24"/>
      <c r="AD19" s="24"/>
    </row>
    <row r="20" spans="1:30" ht="24.75" customHeight="1" x14ac:dyDescent="0.3">
      <c r="A20" s="19" t="s">
        <v>195</v>
      </c>
      <c r="B20" s="19" t="s">
        <v>196</v>
      </c>
      <c r="C20" s="19" t="s">
        <v>176</v>
      </c>
      <c r="D20" s="19" t="s">
        <v>177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2"/>
      <c r="AA20" s="7"/>
      <c r="AB20" s="7"/>
      <c r="AC20" s="7"/>
      <c r="AD20" s="7"/>
    </row>
    <row r="21" spans="1:30" ht="24.75" customHeight="1" x14ac:dyDescent="0.3">
      <c r="A21" s="19" t="s">
        <v>197</v>
      </c>
      <c r="B21" s="19" t="s">
        <v>198</v>
      </c>
      <c r="C21" s="19" t="s">
        <v>176</v>
      </c>
      <c r="D21" s="19" t="s">
        <v>177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>
        <f>SUM(Y7:Y15)</f>
        <v>295</v>
      </c>
      <c r="Z21" s="22"/>
      <c r="AA21" s="7"/>
      <c r="AB21" s="7"/>
      <c r="AC21" s="7"/>
      <c r="AD21" s="7"/>
    </row>
    <row r="22" spans="1:30" ht="24.75" customHeight="1" x14ac:dyDescent="0.3">
      <c r="A22" s="19" t="s">
        <v>199</v>
      </c>
      <c r="B22" s="19" t="s">
        <v>200</v>
      </c>
      <c r="C22" s="19" t="s">
        <v>176</v>
      </c>
      <c r="D22" s="19" t="s">
        <v>177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5"/>
      <c r="Z22" s="6"/>
      <c r="AA22" s="7"/>
      <c r="AB22" s="7"/>
      <c r="AC22" s="7"/>
      <c r="AD22" s="7"/>
    </row>
    <row r="23" spans="1:30" ht="24.75" customHeight="1" x14ac:dyDescent="0.3">
      <c r="A23" s="19" t="s">
        <v>201</v>
      </c>
      <c r="B23" s="19"/>
      <c r="C23" s="19" t="s">
        <v>176</v>
      </c>
      <c r="D23" s="19" t="s">
        <v>177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5"/>
      <c r="Z23" s="6"/>
      <c r="AA23" s="7"/>
      <c r="AB23" s="7"/>
      <c r="AC23" s="7"/>
      <c r="AD23" s="7"/>
    </row>
    <row r="24" spans="1:30" ht="24.75" customHeight="1" x14ac:dyDescent="0.3">
      <c r="A24" s="19" t="s">
        <v>202</v>
      </c>
      <c r="B24" s="19"/>
      <c r="C24" s="19" t="s">
        <v>176</v>
      </c>
      <c r="D24" s="19" t="s">
        <v>177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6"/>
      <c r="AA24" s="7"/>
      <c r="AB24" s="7"/>
      <c r="AC24" s="7"/>
      <c r="AD24" s="7"/>
    </row>
    <row r="25" spans="1:30" ht="24.75" customHeight="1" x14ac:dyDescent="0.3">
      <c r="A25" s="19" t="s">
        <v>203</v>
      </c>
      <c r="B25" s="19"/>
      <c r="C25" s="19" t="s">
        <v>176</v>
      </c>
      <c r="D25" s="19" t="s">
        <v>177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5"/>
      <c r="Z25" s="6"/>
      <c r="AA25" s="7"/>
      <c r="AB25" s="7"/>
      <c r="AC25" s="7"/>
      <c r="AD25" s="7"/>
    </row>
    <row r="26" spans="1:30" ht="24.75" customHeight="1" x14ac:dyDescent="0.3">
      <c r="A26" s="19" t="s">
        <v>204</v>
      </c>
      <c r="B26" s="19" t="s">
        <v>205</v>
      </c>
      <c r="C26" s="19" t="s">
        <v>176</v>
      </c>
      <c r="D26" s="19" t="s">
        <v>177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5"/>
      <c r="Z26" s="6"/>
      <c r="AA26" s="7"/>
      <c r="AB26" s="7"/>
      <c r="AC26" s="7"/>
      <c r="AD26" s="7"/>
    </row>
    <row r="27" spans="1:30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5"/>
      <c r="Z27" s="6"/>
      <c r="AA27" s="7"/>
      <c r="AB27" s="7"/>
      <c r="AC27" s="7"/>
      <c r="AD27" s="7"/>
    </row>
    <row r="28" spans="1:30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5"/>
      <c r="Z28" s="6"/>
      <c r="AA28" s="7"/>
      <c r="AB28" s="7"/>
      <c r="AC28" s="7"/>
      <c r="AD28" s="7"/>
    </row>
    <row r="29" spans="1:30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5"/>
      <c r="Z29" s="6"/>
      <c r="AA29" s="7"/>
      <c r="AB29" s="7"/>
      <c r="AC29" s="7"/>
      <c r="AD29" s="7"/>
    </row>
    <row r="30" spans="1:30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5"/>
      <c r="Z30" s="6"/>
      <c r="AA30" s="7"/>
      <c r="AB30" s="7"/>
      <c r="AC30" s="7"/>
      <c r="AD30" s="7"/>
    </row>
    <row r="31" spans="1:30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5"/>
      <c r="Z31" s="6"/>
      <c r="AA31" s="7"/>
      <c r="AB31" s="7"/>
      <c r="AC31" s="7"/>
      <c r="AD31" s="7"/>
    </row>
    <row r="32" spans="1:30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5"/>
      <c r="Z32" s="6"/>
      <c r="AA32" s="7"/>
      <c r="AB32" s="7"/>
      <c r="AC32" s="7"/>
      <c r="AD32" s="7"/>
    </row>
    <row r="33" spans="1:30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5"/>
      <c r="Z33" s="6"/>
      <c r="AA33" s="7"/>
      <c r="AB33" s="7"/>
      <c r="AC33" s="7"/>
      <c r="AD33" s="7"/>
    </row>
    <row r="34" spans="1:30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5"/>
      <c r="Z34" s="6"/>
      <c r="AA34" s="7"/>
      <c r="AB34" s="7"/>
      <c r="AC34" s="7"/>
      <c r="AD34" s="7"/>
    </row>
    <row r="35" spans="1:30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5"/>
      <c r="Z35" s="6"/>
      <c r="AA35" s="7"/>
      <c r="AB35" s="7"/>
      <c r="AC35" s="7"/>
      <c r="AD35" s="7"/>
    </row>
    <row r="36" spans="1:30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5"/>
      <c r="Z36" s="6"/>
      <c r="AA36" s="7"/>
      <c r="AB36" s="7"/>
      <c r="AC36" s="7"/>
      <c r="AD36" s="7"/>
    </row>
    <row r="37" spans="1:30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5"/>
      <c r="Z37" s="6"/>
      <c r="AA37" s="7"/>
      <c r="AB37" s="7"/>
      <c r="AC37" s="7"/>
      <c r="AD37" s="7"/>
    </row>
    <row r="38" spans="1:30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5"/>
      <c r="Z38" s="6"/>
      <c r="AA38" s="7"/>
      <c r="AB38" s="7"/>
      <c r="AC38" s="7"/>
      <c r="AD38" s="7"/>
    </row>
    <row r="39" spans="1:30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5"/>
      <c r="Z39" s="6"/>
      <c r="AA39" s="7"/>
      <c r="AB39" s="7"/>
      <c r="AC39" s="7"/>
      <c r="AD39" s="7"/>
    </row>
    <row r="40" spans="1:30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5"/>
      <c r="Z40" s="6"/>
      <c r="AA40" s="7"/>
      <c r="AB40" s="7"/>
      <c r="AC40" s="7"/>
      <c r="AD40" s="7"/>
    </row>
    <row r="41" spans="1:30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5"/>
      <c r="Z41" s="6"/>
      <c r="AA41" s="7"/>
      <c r="AB41" s="7"/>
      <c r="AC41" s="7"/>
      <c r="AD41" s="7"/>
    </row>
    <row r="42" spans="1:30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"/>
      <c r="Z42" s="6"/>
      <c r="AA42" s="7"/>
      <c r="AB42" s="7"/>
      <c r="AC42" s="7"/>
      <c r="AD42" s="7"/>
    </row>
    <row r="43" spans="1:30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5"/>
      <c r="Z43" s="6"/>
      <c r="AA43" s="7"/>
      <c r="AB43" s="7"/>
      <c r="AC43" s="7"/>
      <c r="AD43" s="7"/>
    </row>
    <row r="44" spans="1:30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5"/>
      <c r="Z44" s="6"/>
      <c r="AA44" s="7"/>
      <c r="AB44" s="7"/>
      <c r="AC44" s="7"/>
      <c r="AD44" s="7"/>
    </row>
    <row r="45" spans="1:30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5"/>
      <c r="Z45" s="6"/>
      <c r="AA45" s="7"/>
      <c r="AB45" s="7"/>
      <c r="AC45" s="7"/>
      <c r="AD45" s="7"/>
    </row>
    <row r="46" spans="1:30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5"/>
      <c r="Z46" s="6"/>
      <c r="AA46" s="7"/>
      <c r="AB46" s="7"/>
      <c r="AC46" s="7"/>
      <c r="AD46" s="7"/>
    </row>
    <row r="47" spans="1:30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5"/>
      <c r="Z47" s="6"/>
      <c r="AA47" s="7"/>
      <c r="AB47" s="7"/>
      <c r="AC47" s="7"/>
      <c r="AD47" s="7"/>
    </row>
    <row r="48" spans="1:30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5"/>
      <c r="Z48" s="6"/>
      <c r="AA48" s="7"/>
      <c r="AB48" s="7"/>
      <c r="AC48" s="7"/>
      <c r="AD48" s="7"/>
    </row>
    <row r="49" spans="1:30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5"/>
      <c r="Z49" s="6"/>
      <c r="AA49" s="7"/>
      <c r="AB49" s="7"/>
      <c r="AC49" s="7"/>
      <c r="AD49" s="7"/>
    </row>
    <row r="50" spans="1:30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5"/>
      <c r="Z50" s="6"/>
      <c r="AA50" s="7"/>
      <c r="AB50" s="7"/>
      <c r="AC50" s="7"/>
      <c r="AD50" s="7"/>
    </row>
    <row r="51" spans="1:30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5"/>
      <c r="Z51" s="6"/>
      <c r="AA51" s="7"/>
      <c r="AB51" s="7"/>
      <c r="AC51" s="7"/>
      <c r="AD51" s="7"/>
    </row>
    <row r="52" spans="1:30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5"/>
      <c r="Z52" s="6"/>
      <c r="AA52" s="7"/>
      <c r="AB52" s="7"/>
      <c r="AC52" s="7"/>
      <c r="AD52" s="7"/>
    </row>
    <row r="53" spans="1:30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5"/>
      <c r="Z53" s="6"/>
      <c r="AA53" s="7"/>
      <c r="AB53" s="7"/>
      <c r="AC53" s="7"/>
      <c r="AD53" s="7"/>
    </row>
    <row r="54" spans="1:30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5"/>
      <c r="Z54" s="6"/>
      <c r="AA54" s="7"/>
      <c r="AB54" s="7"/>
      <c r="AC54" s="7"/>
      <c r="AD54" s="7"/>
    </row>
    <row r="55" spans="1:30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5"/>
      <c r="Z55" s="6"/>
      <c r="AA55" s="7"/>
      <c r="AB55" s="7"/>
      <c r="AC55" s="7"/>
      <c r="AD55" s="7"/>
    </row>
    <row r="56" spans="1:30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5"/>
      <c r="Z56" s="6"/>
      <c r="AA56" s="7"/>
      <c r="AB56" s="7"/>
      <c r="AC56" s="7"/>
      <c r="AD56" s="7"/>
    </row>
    <row r="57" spans="1:30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5"/>
      <c r="Z57" s="6"/>
      <c r="AA57" s="7"/>
      <c r="AB57" s="7"/>
      <c r="AC57" s="7"/>
      <c r="AD57" s="7"/>
    </row>
    <row r="58" spans="1:30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5"/>
      <c r="Z58" s="6"/>
      <c r="AA58" s="7"/>
      <c r="AB58" s="7"/>
      <c r="AC58" s="7"/>
      <c r="AD58" s="7"/>
    </row>
    <row r="59" spans="1:30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5"/>
      <c r="Z59" s="6"/>
      <c r="AA59" s="7"/>
      <c r="AB59" s="7"/>
      <c r="AC59" s="7"/>
      <c r="AD59" s="7"/>
    </row>
    <row r="60" spans="1:30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"/>
      <c r="Z60" s="6"/>
      <c r="AA60" s="7"/>
      <c r="AB60" s="7"/>
      <c r="AC60" s="7"/>
      <c r="AD60" s="7"/>
    </row>
    <row r="61" spans="1:30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5"/>
      <c r="Z61" s="6"/>
      <c r="AA61" s="7"/>
      <c r="AB61" s="7"/>
      <c r="AC61" s="7"/>
      <c r="AD61" s="7"/>
    </row>
    <row r="62" spans="1:30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5"/>
      <c r="Z62" s="6"/>
      <c r="AA62" s="7"/>
      <c r="AB62" s="7"/>
      <c r="AC62" s="7"/>
      <c r="AD62" s="7"/>
    </row>
    <row r="63" spans="1:30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"/>
      <c r="Z63" s="6"/>
      <c r="AA63" s="7"/>
      <c r="AB63" s="7"/>
      <c r="AC63" s="7"/>
      <c r="AD63" s="7"/>
    </row>
    <row r="64" spans="1:30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5"/>
      <c r="Z64" s="6"/>
      <c r="AA64" s="7"/>
      <c r="AB64" s="7"/>
      <c r="AC64" s="7"/>
      <c r="AD64" s="7"/>
    </row>
    <row r="65" spans="1:30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"/>
      <c r="Z65" s="6"/>
      <c r="AA65" s="7"/>
      <c r="AB65" s="7"/>
      <c r="AC65" s="7"/>
      <c r="AD65" s="7"/>
    </row>
    <row r="66" spans="1:30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5"/>
      <c r="Z66" s="6"/>
      <c r="AA66" s="7"/>
      <c r="AB66" s="7"/>
      <c r="AC66" s="7"/>
      <c r="AD66" s="7"/>
    </row>
    <row r="67" spans="1:30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5"/>
      <c r="Z67" s="6"/>
      <c r="AA67" s="7"/>
      <c r="AB67" s="7"/>
      <c r="AC67" s="7"/>
      <c r="AD67" s="7"/>
    </row>
    <row r="68" spans="1:30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5"/>
      <c r="Z68" s="6"/>
      <c r="AA68" s="7"/>
      <c r="AB68" s="7"/>
      <c r="AC68" s="7"/>
      <c r="AD68" s="7"/>
    </row>
    <row r="69" spans="1:30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5"/>
      <c r="Z69" s="6"/>
      <c r="AA69" s="7"/>
      <c r="AB69" s="7"/>
      <c r="AC69" s="7"/>
      <c r="AD69" s="7"/>
    </row>
    <row r="70" spans="1:30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5"/>
      <c r="Z70" s="6"/>
      <c r="AA70" s="7"/>
      <c r="AB70" s="7"/>
      <c r="AC70" s="7"/>
      <c r="AD70" s="7"/>
    </row>
    <row r="71" spans="1:30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5"/>
      <c r="Z71" s="6"/>
      <c r="AA71" s="7"/>
      <c r="AB71" s="7"/>
      <c r="AC71" s="7"/>
      <c r="AD71" s="7"/>
    </row>
    <row r="72" spans="1:30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5"/>
      <c r="Z72" s="6"/>
      <c r="AA72" s="7"/>
      <c r="AB72" s="7"/>
      <c r="AC72" s="7"/>
      <c r="AD72" s="7"/>
    </row>
    <row r="73" spans="1:30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5"/>
      <c r="Z73" s="6"/>
      <c r="AA73" s="7"/>
      <c r="AB73" s="7"/>
      <c r="AC73" s="7"/>
      <c r="AD73" s="7"/>
    </row>
    <row r="74" spans="1:30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5"/>
      <c r="Z74" s="6"/>
      <c r="AA74" s="7"/>
      <c r="AB74" s="7"/>
      <c r="AC74" s="7"/>
      <c r="AD74" s="7"/>
    </row>
    <row r="75" spans="1:30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5"/>
      <c r="Z75" s="6"/>
      <c r="AA75" s="7"/>
      <c r="AB75" s="7"/>
      <c r="AC75" s="7"/>
      <c r="AD75" s="7"/>
    </row>
    <row r="76" spans="1:30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5"/>
      <c r="Z76" s="6"/>
      <c r="AA76" s="7"/>
      <c r="AB76" s="7"/>
      <c r="AC76" s="7"/>
      <c r="AD76" s="7"/>
    </row>
    <row r="77" spans="1:30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5"/>
      <c r="Z77" s="6"/>
      <c r="AA77" s="7"/>
      <c r="AB77" s="7"/>
      <c r="AC77" s="7"/>
      <c r="AD77" s="7"/>
    </row>
    <row r="78" spans="1:30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5"/>
      <c r="Z78" s="6"/>
      <c r="AA78" s="7"/>
      <c r="AB78" s="7"/>
      <c r="AC78" s="7"/>
      <c r="AD78" s="7"/>
    </row>
    <row r="79" spans="1:30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5"/>
      <c r="Z79" s="6"/>
      <c r="AA79" s="7"/>
      <c r="AB79" s="7"/>
      <c r="AC79" s="7"/>
      <c r="AD79" s="7"/>
    </row>
    <row r="80" spans="1:30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5"/>
      <c r="Z80" s="6"/>
      <c r="AA80" s="7"/>
      <c r="AB80" s="7"/>
      <c r="AC80" s="7"/>
      <c r="AD80" s="7"/>
    </row>
    <row r="81" spans="1:30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5"/>
      <c r="Z81" s="6"/>
      <c r="AA81" s="7"/>
      <c r="AB81" s="7"/>
      <c r="AC81" s="7"/>
      <c r="AD81" s="7"/>
    </row>
    <row r="82" spans="1:30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5"/>
      <c r="Z82" s="6"/>
      <c r="AA82" s="7"/>
      <c r="AB82" s="7"/>
      <c r="AC82" s="7"/>
      <c r="AD82" s="7"/>
    </row>
    <row r="83" spans="1:30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5"/>
      <c r="Z83" s="6"/>
      <c r="AA83" s="7"/>
      <c r="AB83" s="7"/>
      <c r="AC83" s="7"/>
      <c r="AD83" s="7"/>
    </row>
    <row r="84" spans="1:30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"/>
      <c r="Z84" s="6"/>
      <c r="AA84" s="7"/>
      <c r="AB84" s="7"/>
      <c r="AC84" s="7"/>
      <c r="AD84" s="7"/>
    </row>
    <row r="85" spans="1:30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5"/>
      <c r="Z85" s="6"/>
      <c r="AA85" s="7"/>
      <c r="AB85" s="7"/>
      <c r="AC85" s="7"/>
      <c r="AD85" s="7"/>
    </row>
    <row r="86" spans="1:30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5"/>
      <c r="Z86" s="6"/>
      <c r="AA86" s="7"/>
      <c r="AB86" s="7"/>
      <c r="AC86" s="7"/>
      <c r="AD86" s="7"/>
    </row>
    <row r="87" spans="1:30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5"/>
      <c r="Z87" s="6"/>
      <c r="AA87" s="7"/>
      <c r="AB87" s="7"/>
      <c r="AC87" s="7"/>
      <c r="AD87" s="7"/>
    </row>
    <row r="88" spans="1:30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5"/>
      <c r="Z88" s="6"/>
      <c r="AA88" s="7"/>
      <c r="AB88" s="7"/>
      <c r="AC88" s="7"/>
      <c r="AD88" s="7"/>
    </row>
    <row r="89" spans="1:30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  <c r="Z89" s="6"/>
      <c r="AA89" s="7"/>
      <c r="AB89" s="7"/>
      <c r="AC89" s="7"/>
      <c r="AD89" s="7"/>
    </row>
    <row r="90" spans="1:30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  <c r="Z90" s="6"/>
      <c r="AA90" s="7"/>
      <c r="AB90" s="7"/>
      <c r="AC90" s="7"/>
      <c r="AD90" s="7"/>
    </row>
    <row r="91" spans="1:30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  <c r="Z91" s="6"/>
      <c r="AA91" s="7"/>
      <c r="AB91" s="7"/>
      <c r="AC91" s="7"/>
      <c r="AD91" s="7"/>
    </row>
    <row r="92" spans="1:30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  <c r="Z92" s="6"/>
      <c r="AA92" s="7"/>
      <c r="AB92" s="7"/>
      <c r="AC92" s="7"/>
      <c r="AD92" s="7"/>
    </row>
    <row r="93" spans="1:30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5"/>
      <c r="Z93" s="6"/>
      <c r="AA93" s="7"/>
      <c r="AB93" s="7"/>
      <c r="AC93" s="7"/>
      <c r="AD93" s="7"/>
    </row>
    <row r="94" spans="1:30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5"/>
      <c r="Z94" s="6"/>
      <c r="AA94" s="7"/>
      <c r="AB94" s="7"/>
      <c r="AC94" s="7"/>
      <c r="AD94" s="7"/>
    </row>
    <row r="95" spans="1:30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5"/>
      <c r="Z95" s="6"/>
      <c r="AA95" s="7"/>
      <c r="AB95" s="7"/>
      <c r="AC95" s="7"/>
      <c r="AD95" s="7"/>
    </row>
    <row r="96" spans="1:30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5"/>
      <c r="Z96" s="6"/>
      <c r="AA96" s="7"/>
      <c r="AB96" s="7"/>
      <c r="AC96" s="7"/>
      <c r="AD96" s="7"/>
    </row>
    <row r="97" spans="1:30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5"/>
      <c r="Z97" s="6"/>
      <c r="AA97" s="7"/>
      <c r="AB97" s="7"/>
      <c r="AC97" s="7"/>
      <c r="AD97" s="7"/>
    </row>
    <row r="98" spans="1:30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5"/>
      <c r="Z98" s="6"/>
      <c r="AA98" s="7"/>
      <c r="AB98" s="7"/>
      <c r="AC98" s="7"/>
      <c r="AD98" s="7"/>
    </row>
    <row r="99" spans="1:30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5"/>
      <c r="Z99" s="6"/>
      <c r="AA99" s="7"/>
      <c r="AB99" s="7"/>
      <c r="AC99" s="7"/>
      <c r="AD99" s="7"/>
    </row>
    <row r="100" spans="1:30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5"/>
      <c r="Z100" s="6"/>
      <c r="AA100" s="7"/>
      <c r="AB100" s="7"/>
      <c r="AC100" s="7"/>
      <c r="AD100" s="7"/>
    </row>
    <row r="101" spans="1:30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5"/>
      <c r="Z101" s="6"/>
      <c r="AA101" s="7"/>
      <c r="AB101" s="7"/>
      <c r="AC101" s="7"/>
      <c r="AD101" s="7"/>
    </row>
    <row r="102" spans="1:30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5"/>
      <c r="Z102" s="6"/>
      <c r="AA102" s="7"/>
      <c r="AB102" s="7"/>
      <c r="AC102" s="7"/>
      <c r="AD102" s="7"/>
    </row>
    <row r="103" spans="1:30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5"/>
      <c r="Z103" s="6"/>
      <c r="AA103" s="7"/>
      <c r="AB103" s="7"/>
      <c r="AC103" s="7"/>
      <c r="AD103" s="7"/>
    </row>
    <row r="104" spans="1:30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5"/>
      <c r="Z104" s="6"/>
      <c r="AA104" s="7"/>
      <c r="AB104" s="7"/>
      <c r="AC104" s="7"/>
      <c r="AD104" s="7"/>
    </row>
    <row r="105" spans="1:30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"/>
      <c r="Z105" s="6"/>
      <c r="AA105" s="7"/>
      <c r="AB105" s="7"/>
      <c r="AC105" s="7"/>
      <c r="AD105" s="7"/>
    </row>
    <row r="106" spans="1:30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5"/>
      <c r="Z106" s="6"/>
      <c r="AA106" s="7"/>
      <c r="AB106" s="7"/>
      <c r="AC106" s="7"/>
      <c r="AD106" s="7"/>
    </row>
    <row r="107" spans="1:30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5"/>
      <c r="Z107" s="6"/>
      <c r="AA107" s="7"/>
      <c r="AB107" s="7"/>
      <c r="AC107" s="7"/>
      <c r="AD107" s="7"/>
    </row>
    <row r="108" spans="1:30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5"/>
      <c r="Z108" s="6"/>
      <c r="AA108" s="7"/>
      <c r="AB108" s="7"/>
      <c r="AC108" s="7"/>
      <c r="AD108" s="7"/>
    </row>
    <row r="109" spans="1:30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5"/>
      <c r="Z109" s="6"/>
      <c r="AA109" s="7"/>
      <c r="AB109" s="7"/>
      <c r="AC109" s="7"/>
      <c r="AD109" s="7"/>
    </row>
    <row r="110" spans="1:30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5"/>
      <c r="Z110" s="6"/>
      <c r="AA110" s="7"/>
      <c r="AB110" s="7"/>
      <c r="AC110" s="7"/>
      <c r="AD110" s="7"/>
    </row>
    <row r="111" spans="1:30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5"/>
      <c r="Z111" s="6"/>
      <c r="AA111" s="7"/>
      <c r="AB111" s="7"/>
      <c r="AC111" s="7"/>
      <c r="AD111" s="7"/>
    </row>
    <row r="112" spans="1:30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5"/>
      <c r="Z112" s="6"/>
      <c r="AA112" s="7"/>
      <c r="AB112" s="7"/>
      <c r="AC112" s="7"/>
      <c r="AD112" s="7"/>
    </row>
    <row r="113" spans="1:30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5"/>
      <c r="Z113" s="6"/>
      <c r="AA113" s="7"/>
      <c r="AB113" s="7"/>
      <c r="AC113" s="7"/>
      <c r="AD113" s="7"/>
    </row>
    <row r="114" spans="1:30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5"/>
      <c r="Z114" s="6"/>
      <c r="AA114" s="7"/>
      <c r="AB114" s="7"/>
      <c r="AC114" s="7"/>
      <c r="AD114" s="7"/>
    </row>
    <row r="115" spans="1:30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5"/>
      <c r="Z115" s="6"/>
      <c r="AA115" s="7"/>
      <c r="AB115" s="7"/>
      <c r="AC115" s="7"/>
      <c r="AD115" s="7"/>
    </row>
    <row r="116" spans="1:30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5"/>
      <c r="Z116" s="6"/>
      <c r="AA116" s="7"/>
      <c r="AB116" s="7"/>
      <c r="AC116" s="7"/>
      <c r="AD116" s="7"/>
    </row>
    <row r="117" spans="1:30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5"/>
      <c r="Z117" s="6"/>
      <c r="AA117" s="7"/>
      <c r="AB117" s="7"/>
      <c r="AC117" s="7"/>
      <c r="AD117" s="7"/>
    </row>
    <row r="118" spans="1:30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5"/>
      <c r="Z118" s="6"/>
      <c r="AA118" s="7"/>
      <c r="AB118" s="7"/>
      <c r="AC118" s="7"/>
      <c r="AD118" s="7"/>
    </row>
    <row r="119" spans="1:30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5"/>
      <c r="Z119" s="6"/>
      <c r="AA119" s="7"/>
      <c r="AB119" s="7"/>
      <c r="AC119" s="7"/>
      <c r="AD119" s="7"/>
    </row>
    <row r="120" spans="1:30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5"/>
      <c r="Z120" s="6"/>
      <c r="AA120" s="7"/>
      <c r="AB120" s="7"/>
      <c r="AC120" s="7"/>
      <c r="AD120" s="7"/>
    </row>
    <row r="121" spans="1:30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5"/>
      <c r="Z121" s="6"/>
      <c r="AA121" s="7"/>
      <c r="AB121" s="7"/>
      <c r="AC121" s="7"/>
      <c r="AD121" s="7"/>
    </row>
    <row r="122" spans="1:30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5"/>
      <c r="Z122" s="6"/>
      <c r="AA122" s="7"/>
      <c r="AB122" s="7"/>
      <c r="AC122" s="7"/>
      <c r="AD122" s="7"/>
    </row>
    <row r="123" spans="1:30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5"/>
      <c r="Z123" s="6"/>
      <c r="AA123" s="7"/>
      <c r="AB123" s="7"/>
      <c r="AC123" s="7"/>
      <c r="AD123" s="7"/>
    </row>
    <row r="124" spans="1:30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5"/>
      <c r="Z124" s="6"/>
      <c r="AA124" s="7"/>
      <c r="AB124" s="7"/>
      <c r="AC124" s="7"/>
      <c r="AD124" s="7"/>
    </row>
    <row r="125" spans="1:30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5"/>
      <c r="Z125" s="6"/>
      <c r="AA125" s="7"/>
      <c r="AB125" s="7"/>
      <c r="AC125" s="7"/>
      <c r="AD125" s="7"/>
    </row>
    <row r="126" spans="1:30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5"/>
      <c r="Z126" s="6"/>
      <c r="AA126" s="7"/>
      <c r="AB126" s="7"/>
      <c r="AC126" s="7"/>
      <c r="AD126" s="7"/>
    </row>
    <row r="127" spans="1:30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5"/>
      <c r="Z127" s="6"/>
      <c r="AA127" s="7"/>
      <c r="AB127" s="7"/>
      <c r="AC127" s="7"/>
      <c r="AD127" s="7"/>
    </row>
    <row r="128" spans="1:30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5"/>
      <c r="Z128" s="6"/>
      <c r="AA128" s="7"/>
      <c r="AB128" s="7"/>
      <c r="AC128" s="7"/>
      <c r="AD128" s="7"/>
    </row>
    <row r="129" spans="1:30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5"/>
      <c r="Z129" s="6"/>
      <c r="AA129" s="7"/>
      <c r="AB129" s="7"/>
      <c r="AC129" s="7"/>
      <c r="AD129" s="7"/>
    </row>
    <row r="130" spans="1:30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5"/>
      <c r="Z130" s="6"/>
      <c r="AA130" s="7"/>
      <c r="AB130" s="7"/>
      <c r="AC130" s="7"/>
      <c r="AD130" s="7"/>
    </row>
    <row r="131" spans="1:30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5"/>
      <c r="Z131" s="6"/>
      <c r="AA131" s="7"/>
      <c r="AB131" s="7"/>
      <c r="AC131" s="7"/>
      <c r="AD131" s="7"/>
    </row>
    <row r="132" spans="1:30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"/>
      <c r="Z132" s="6"/>
      <c r="AA132" s="7"/>
      <c r="AB132" s="7"/>
      <c r="AC132" s="7"/>
      <c r="AD132" s="7"/>
    </row>
    <row r="133" spans="1:30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5"/>
      <c r="Z133" s="6"/>
      <c r="AA133" s="7"/>
      <c r="AB133" s="7"/>
      <c r="AC133" s="7"/>
      <c r="AD133" s="7"/>
    </row>
    <row r="134" spans="1:30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"/>
      <c r="Z134" s="6"/>
      <c r="AA134" s="7"/>
      <c r="AB134" s="7"/>
      <c r="AC134" s="7"/>
      <c r="AD134" s="7"/>
    </row>
    <row r="135" spans="1:30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5"/>
      <c r="Z135" s="6"/>
      <c r="AA135" s="7"/>
      <c r="AB135" s="7"/>
      <c r="AC135" s="7"/>
      <c r="AD135" s="7"/>
    </row>
    <row r="136" spans="1:30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"/>
      <c r="Z136" s="6"/>
      <c r="AA136" s="7"/>
      <c r="AB136" s="7"/>
      <c r="AC136" s="7"/>
      <c r="AD136" s="7"/>
    </row>
    <row r="137" spans="1:30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5"/>
      <c r="Z137" s="6"/>
      <c r="AA137" s="7"/>
      <c r="AB137" s="7"/>
      <c r="AC137" s="7"/>
      <c r="AD137" s="7"/>
    </row>
    <row r="138" spans="1:30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5"/>
      <c r="Z138" s="6"/>
      <c r="AA138" s="7"/>
      <c r="AB138" s="7"/>
      <c r="AC138" s="7"/>
      <c r="AD138" s="7"/>
    </row>
    <row r="139" spans="1:30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5"/>
      <c r="Z139" s="6"/>
      <c r="AA139" s="7"/>
      <c r="AB139" s="7"/>
      <c r="AC139" s="7"/>
      <c r="AD139" s="7"/>
    </row>
    <row r="140" spans="1:30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5"/>
      <c r="Z140" s="6"/>
      <c r="AA140" s="7"/>
      <c r="AB140" s="7"/>
      <c r="AC140" s="7"/>
      <c r="AD140" s="7"/>
    </row>
    <row r="141" spans="1:30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5"/>
      <c r="Z141" s="6"/>
      <c r="AA141" s="7"/>
      <c r="AB141" s="7"/>
      <c r="AC141" s="7"/>
      <c r="AD141" s="7"/>
    </row>
    <row r="142" spans="1:30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5"/>
      <c r="Z142" s="6"/>
      <c r="AA142" s="7"/>
      <c r="AB142" s="7"/>
      <c r="AC142" s="7"/>
      <c r="AD142" s="7"/>
    </row>
    <row r="143" spans="1:30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5"/>
      <c r="Z143" s="6"/>
      <c r="AA143" s="7"/>
      <c r="AB143" s="7"/>
      <c r="AC143" s="7"/>
      <c r="AD143" s="7"/>
    </row>
    <row r="144" spans="1:30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5"/>
      <c r="Z144" s="6"/>
      <c r="AA144" s="7"/>
      <c r="AB144" s="7"/>
      <c r="AC144" s="7"/>
      <c r="AD144" s="7"/>
    </row>
    <row r="145" spans="1:30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5"/>
      <c r="Z145" s="6"/>
      <c r="AA145" s="7"/>
      <c r="AB145" s="7"/>
      <c r="AC145" s="7"/>
      <c r="AD145" s="7"/>
    </row>
    <row r="146" spans="1:30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"/>
      <c r="Z146" s="6"/>
      <c r="AA146" s="7"/>
      <c r="AB146" s="7"/>
      <c r="AC146" s="7"/>
      <c r="AD146" s="7"/>
    </row>
    <row r="147" spans="1:30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"/>
      <c r="Z147" s="6"/>
      <c r="AA147" s="7"/>
      <c r="AB147" s="7"/>
      <c r="AC147" s="7"/>
      <c r="AD147" s="7"/>
    </row>
    <row r="148" spans="1:30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5"/>
      <c r="Z148" s="6"/>
      <c r="AA148" s="7"/>
      <c r="AB148" s="7"/>
      <c r="AC148" s="7"/>
      <c r="AD148" s="7"/>
    </row>
    <row r="149" spans="1:30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"/>
      <c r="Z149" s="6"/>
      <c r="AA149" s="7"/>
      <c r="AB149" s="7"/>
      <c r="AC149" s="7"/>
      <c r="AD149" s="7"/>
    </row>
    <row r="150" spans="1:30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5"/>
      <c r="Z150" s="6"/>
      <c r="AA150" s="7"/>
      <c r="AB150" s="7"/>
      <c r="AC150" s="7"/>
      <c r="AD150" s="7"/>
    </row>
    <row r="151" spans="1:30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5"/>
      <c r="Z151" s="6"/>
      <c r="AA151" s="7"/>
      <c r="AB151" s="7"/>
      <c r="AC151" s="7"/>
      <c r="AD151" s="7"/>
    </row>
    <row r="152" spans="1:30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5"/>
      <c r="Z152" s="6"/>
      <c r="AA152" s="7"/>
      <c r="AB152" s="7"/>
      <c r="AC152" s="7"/>
      <c r="AD152" s="7"/>
    </row>
    <row r="153" spans="1:30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5"/>
      <c r="Z153" s="6"/>
      <c r="AA153" s="7"/>
      <c r="AB153" s="7"/>
      <c r="AC153" s="7"/>
      <c r="AD153" s="7"/>
    </row>
    <row r="154" spans="1:30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5"/>
      <c r="Z154" s="6"/>
      <c r="AA154" s="7"/>
      <c r="AB154" s="7"/>
      <c r="AC154" s="7"/>
      <c r="AD154" s="7"/>
    </row>
    <row r="155" spans="1:30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5"/>
      <c r="Z155" s="6"/>
      <c r="AA155" s="7"/>
      <c r="AB155" s="7"/>
      <c r="AC155" s="7"/>
      <c r="AD155" s="7"/>
    </row>
    <row r="156" spans="1:30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"/>
      <c r="Z156" s="6"/>
      <c r="AA156" s="7"/>
      <c r="AB156" s="7"/>
      <c r="AC156" s="7"/>
      <c r="AD156" s="7"/>
    </row>
    <row r="157" spans="1:30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"/>
      <c r="Z157" s="6"/>
      <c r="AA157" s="7"/>
      <c r="AB157" s="7"/>
      <c r="AC157" s="7"/>
      <c r="AD157" s="7"/>
    </row>
    <row r="158" spans="1:30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"/>
      <c r="Z158" s="6"/>
      <c r="AA158" s="7"/>
      <c r="AB158" s="7"/>
      <c r="AC158" s="7"/>
      <c r="AD158" s="7"/>
    </row>
    <row r="159" spans="1:30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5"/>
      <c r="Z159" s="6"/>
      <c r="AA159" s="7"/>
      <c r="AB159" s="7"/>
      <c r="AC159" s="7"/>
      <c r="AD159" s="7"/>
    </row>
    <row r="160" spans="1:30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5"/>
      <c r="Z160" s="6"/>
      <c r="AA160" s="7"/>
      <c r="AB160" s="7"/>
      <c r="AC160" s="7"/>
      <c r="AD160" s="7"/>
    </row>
    <row r="161" spans="1:30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5"/>
      <c r="Z161" s="6"/>
      <c r="AA161" s="7"/>
      <c r="AB161" s="7"/>
      <c r="AC161" s="7"/>
      <c r="AD161" s="7"/>
    </row>
    <row r="162" spans="1:30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5"/>
      <c r="Z162" s="6"/>
      <c r="AA162" s="7"/>
      <c r="AB162" s="7"/>
      <c r="AC162" s="7"/>
      <c r="AD162" s="7"/>
    </row>
    <row r="163" spans="1:30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5"/>
      <c r="Z163" s="6"/>
      <c r="AA163" s="7"/>
      <c r="AB163" s="7"/>
      <c r="AC163" s="7"/>
      <c r="AD163" s="7"/>
    </row>
    <row r="164" spans="1:30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"/>
      <c r="Z164" s="6"/>
      <c r="AA164" s="7"/>
      <c r="AB164" s="7"/>
      <c r="AC164" s="7"/>
      <c r="AD164" s="7"/>
    </row>
    <row r="165" spans="1:30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"/>
      <c r="Z165" s="6"/>
      <c r="AA165" s="7"/>
      <c r="AB165" s="7"/>
      <c r="AC165" s="7"/>
      <c r="AD165" s="7"/>
    </row>
    <row r="166" spans="1:30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"/>
      <c r="Z166" s="6"/>
      <c r="AA166" s="7"/>
      <c r="AB166" s="7"/>
      <c r="AC166" s="7"/>
      <c r="AD166" s="7"/>
    </row>
    <row r="167" spans="1:30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5"/>
      <c r="Z167" s="6"/>
      <c r="AA167" s="7"/>
      <c r="AB167" s="7"/>
      <c r="AC167" s="7"/>
      <c r="AD167" s="7"/>
    </row>
    <row r="168" spans="1:30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5"/>
      <c r="Z168" s="6"/>
      <c r="AA168" s="7"/>
      <c r="AB168" s="7"/>
      <c r="AC168" s="7"/>
      <c r="AD168" s="7"/>
    </row>
    <row r="169" spans="1:30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5"/>
      <c r="Z169" s="6"/>
      <c r="AA169" s="7"/>
      <c r="AB169" s="7"/>
      <c r="AC169" s="7"/>
      <c r="AD169" s="7"/>
    </row>
    <row r="170" spans="1:30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5"/>
      <c r="Z170" s="6"/>
      <c r="AA170" s="7"/>
      <c r="AB170" s="7"/>
      <c r="AC170" s="7"/>
      <c r="AD170" s="7"/>
    </row>
    <row r="171" spans="1:30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"/>
      <c r="Z171" s="6"/>
      <c r="AA171" s="7"/>
      <c r="AB171" s="7"/>
      <c r="AC171" s="7"/>
      <c r="AD171" s="7"/>
    </row>
    <row r="172" spans="1:30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5"/>
      <c r="Z172" s="6"/>
      <c r="AA172" s="7"/>
      <c r="AB172" s="7"/>
      <c r="AC172" s="7"/>
      <c r="AD172" s="7"/>
    </row>
    <row r="173" spans="1:30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5"/>
      <c r="Z173" s="6"/>
      <c r="AA173" s="7"/>
      <c r="AB173" s="7"/>
      <c r="AC173" s="7"/>
      <c r="AD173" s="7"/>
    </row>
    <row r="174" spans="1:30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5"/>
      <c r="Z174" s="6"/>
      <c r="AA174" s="7"/>
      <c r="AB174" s="7"/>
      <c r="AC174" s="7"/>
      <c r="AD174" s="7"/>
    </row>
    <row r="175" spans="1:30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5"/>
      <c r="Z175" s="6"/>
      <c r="AA175" s="7"/>
      <c r="AB175" s="7"/>
      <c r="AC175" s="7"/>
      <c r="AD175" s="7"/>
    </row>
    <row r="176" spans="1:30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5"/>
      <c r="Z176" s="6"/>
      <c r="AA176" s="7"/>
      <c r="AB176" s="7"/>
      <c r="AC176" s="7"/>
      <c r="AD176" s="7"/>
    </row>
    <row r="177" spans="1:30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5"/>
      <c r="Z177" s="6"/>
      <c r="AA177" s="7"/>
      <c r="AB177" s="7"/>
      <c r="AC177" s="7"/>
      <c r="AD177" s="7"/>
    </row>
    <row r="178" spans="1:30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5"/>
      <c r="Z178" s="6"/>
      <c r="AA178" s="7"/>
      <c r="AB178" s="7"/>
      <c r="AC178" s="7"/>
      <c r="AD178" s="7"/>
    </row>
    <row r="179" spans="1:30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5"/>
      <c r="Z179" s="6"/>
      <c r="AA179" s="7"/>
      <c r="AB179" s="7"/>
      <c r="AC179" s="7"/>
      <c r="AD179" s="7"/>
    </row>
    <row r="180" spans="1:30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5"/>
      <c r="Z180" s="6"/>
      <c r="AA180" s="7"/>
      <c r="AB180" s="7"/>
      <c r="AC180" s="7"/>
      <c r="AD180" s="7"/>
    </row>
    <row r="181" spans="1:30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5"/>
      <c r="Z181" s="6"/>
      <c r="AA181" s="7"/>
      <c r="AB181" s="7"/>
      <c r="AC181" s="7"/>
      <c r="AD181" s="7"/>
    </row>
    <row r="182" spans="1:30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5"/>
      <c r="Z182" s="6"/>
      <c r="AA182" s="7"/>
      <c r="AB182" s="7"/>
      <c r="AC182" s="7"/>
      <c r="AD182" s="7"/>
    </row>
    <row r="183" spans="1:30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5"/>
      <c r="Z183" s="6"/>
      <c r="AA183" s="7"/>
      <c r="AB183" s="7"/>
      <c r="AC183" s="7"/>
      <c r="AD183" s="7"/>
    </row>
    <row r="184" spans="1:30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5"/>
      <c r="Z184" s="6"/>
      <c r="AA184" s="7"/>
      <c r="AB184" s="7"/>
      <c r="AC184" s="7"/>
      <c r="AD184" s="7"/>
    </row>
    <row r="185" spans="1:30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5"/>
      <c r="Z185" s="6"/>
      <c r="AA185" s="7"/>
      <c r="AB185" s="7"/>
      <c r="AC185" s="7"/>
      <c r="AD185" s="7"/>
    </row>
    <row r="186" spans="1:30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5"/>
      <c r="Z186" s="6"/>
      <c r="AA186" s="7"/>
      <c r="AB186" s="7"/>
      <c r="AC186" s="7"/>
      <c r="AD186" s="7"/>
    </row>
    <row r="187" spans="1:30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5"/>
      <c r="Z187" s="6"/>
      <c r="AA187" s="7"/>
      <c r="AB187" s="7"/>
      <c r="AC187" s="7"/>
      <c r="AD187" s="7"/>
    </row>
    <row r="188" spans="1:30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5"/>
      <c r="Z188" s="6"/>
      <c r="AA188" s="7"/>
      <c r="AB188" s="7"/>
      <c r="AC188" s="7"/>
      <c r="AD188" s="7"/>
    </row>
    <row r="189" spans="1:30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5"/>
      <c r="Z189" s="6"/>
      <c r="AA189" s="7"/>
      <c r="AB189" s="7"/>
      <c r="AC189" s="7"/>
      <c r="AD189" s="7"/>
    </row>
    <row r="190" spans="1:30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5"/>
      <c r="Z190" s="6"/>
      <c r="AA190" s="7"/>
      <c r="AB190" s="7"/>
      <c r="AC190" s="7"/>
      <c r="AD190" s="7"/>
    </row>
    <row r="191" spans="1:30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5"/>
      <c r="Z191" s="6"/>
      <c r="AA191" s="7"/>
      <c r="AB191" s="7"/>
      <c r="AC191" s="7"/>
      <c r="AD191" s="7"/>
    </row>
    <row r="192" spans="1:30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5"/>
      <c r="Z192" s="6"/>
      <c r="AA192" s="7"/>
      <c r="AB192" s="7"/>
      <c r="AC192" s="7"/>
      <c r="AD192" s="7"/>
    </row>
    <row r="193" spans="1:30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5"/>
      <c r="Z193" s="6"/>
      <c r="AA193" s="7"/>
      <c r="AB193" s="7"/>
      <c r="AC193" s="7"/>
      <c r="AD193" s="7"/>
    </row>
    <row r="194" spans="1:30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5"/>
      <c r="Z194" s="6"/>
      <c r="AA194" s="7"/>
      <c r="AB194" s="7"/>
      <c r="AC194" s="7"/>
      <c r="AD194" s="7"/>
    </row>
    <row r="195" spans="1:30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5"/>
      <c r="Z195" s="6"/>
      <c r="AA195" s="7"/>
      <c r="AB195" s="7"/>
      <c r="AC195" s="7"/>
      <c r="AD195" s="7"/>
    </row>
    <row r="196" spans="1:30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5"/>
      <c r="Z196" s="6"/>
      <c r="AA196" s="7"/>
      <c r="AB196" s="7"/>
      <c r="AC196" s="7"/>
      <c r="AD196" s="7"/>
    </row>
    <row r="197" spans="1:30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5"/>
      <c r="Z197" s="6"/>
      <c r="AA197" s="7"/>
      <c r="AB197" s="7"/>
      <c r="AC197" s="7"/>
      <c r="AD197" s="7"/>
    </row>
    <row r="198" spans="1:30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5"/>
      <c r="Z198" s="6"/>
      <c r="AA198" s="7"/>
      <c r="AB198" s="7"/>
      <c r="AC198" s="7"/>
      <c r="AD198" s="7"/>
    </row>
    <row r="199" spans="1:30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5"/>
      <c r="Z199" s="6"/>
      <c r="AA199" s="7"/>
      <c r="AB199" s="7"/>
      <c r="AC199" s="7"/>
      <c r="AD199" s="7"/>
    </row>
    <row r="200" spans="1:30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5"/>
      <c r="Z200" s="6"/>
      <c r="AA200" s="7"/>
      <c r="AB200" s="7"/>
      <c r="AC200" s="7"/>
      <c r="AD200" s="7"/>
    </row>
    <row r="201" spans="1:30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5"/>
      <c r="Z201" s="6"/>
      <c r="AA201" s="7"/>
      <c r="AB201" s="7"/>
      <c r="AC201" s="7"/>
      <c r="AD201" s="7"/>
    </row>
    <row r="202" spans="1:30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5"/>
      <c r="Z202" s="6"/>
      <c r="AA202" s="7"/>
      <c r="AB202" s="7"/>
      <c r="AC202" s="7"/>
      <c r="AD202" s="7"/>
    </row>
    <row r="203" spans="1:30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5"/>
      <c r="Z203" s="6"/>
      <c r="AA203" s="7"/>
      <c r="AB203" s="7"/>
      <c r="AC203" s="7"/>
      <c r="AD203" s="7"/>
    </row>
    <row r="204" spans="1:30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5"/>
      <c r="Z204" s="6"/>
      <c r="AA204" s="7"/>
      <c r="AB204" s="7"/>
      <c r="AC204" s="7"/>
      <c r="AD204" s="7"/>
    </row>
    <row r="205" spans="1:30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5"/>
      <c r="Z205" s="6"/>
      <c r="AA205" s="7"/>
      <c r="AB205" s="7"/>
      <c r="AC205" s="7"/>
      <c r="AD205" s="7"/>
    </row>
    <row r="206" spans="1:30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5"/>
      <c r="Z206" s="6"/>
      <c r="AA206" s="7"/>
      <c r="AB206" s="7"/>
      <c r="AC206" s="7"/>
      <c r="AD206" s="7"/>
    </row>
    <row r="207" spans="1:30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5"/>
      <c r="Z207" s="6"/>
      <c r="AA207" s="7"/>
      <c r="AB207" s="7"/>
      <c r="AC207" s="7"/>
      <c r="AD207" s="7"/>
    </row>
    <row r="208" spans="1:30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5"/>
      <c r="Z208" s="6"/>
      <c r="AA208" s="7"/>
      <c r="AB208" s="7"/>
      <c r="AC208" s="7"/>
      <c r="AD208" s="7"/>
    </row>
    <row r="209" spans="1:30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5"/>
      <c r="Z209" s="6"/>
      <c r="AA209" s="7"/>
      <c r="AB209" s="7"/>
      <c r="AC209" s="7"/>
      <c r="AD209" s="7"/>
    </row>
    <row r="210" spans="1:30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5"/>
      <c r="Z210" s="6"/>
      <c r="AA210" s="7"/>
      <c r="AB210" s="7"/>
      <c r="AC210" s="7"/>
      <c r="AD210" s="7"/>
    </row>
    <row r="211" spans="1:30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5"/>
      <c r="Z211" s="6"/>
      <c r="AA211" s="7"/>
      <c r="AB211" s="7"/>
      <c r="AC211" s="7"/>
      <c r="AD211" s="7"/>
    </row>
    <row r="212" spans="1:30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5"/>
      <c r="Z212" s="6"/>
      <c r="AA212" s="7"/>
      <c r="AB212" s="7"/>
      <c r="AC212" s="7"/>
      <c r="AD212" s="7"/>
    </row>
    <row r="213" spans="1:30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5"/>
      <c r="Z213" s="6"/>
      <c r="AA213" s="7"/>
      <c r="AB213" s="7"/>
      <c r="AC213" s="7"/>
      <c r="AD213" s="7"/>
    </row>
    <row r="214" spans="1:30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5"/>
      <c r="Z214" s="6"/>
      <c r="AA214" s="7"/>
      <c r="AB214" s="7"/>
      <c r="AC214" s="7"/>
      <c r="AD214" s="7"/>
    </row>
    <row r="215" spans="1:30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5"/>
      <c r="Z215" s="6"/>
      <c r="AA215" s="7"/>
      <c r="AB215" s="7"/>
      <c r="AC215" s="7"/>
      <c r="AD215" s="7"/>
    </row>
    <row r="216" spans="1:30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5"/>
      <c r="Z216" s="6"/>
      <c r="AA216" s="7"/>
      <c r="AB216" s="7"/>
      <c r="AC216" s="7"/>
      <c r="AD216" s="7"/>
    </row>
    <row r="217" spans="1:30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5"/>
      <c r="Z217" s="6"/>
      <c r="AA217" s="7"/>
      <c r="AB217" s="7"/>
      <c r="AC217" s="7"/>
      <c r="AD217" s="7"/>
    </row>
    <row r="218" spans="1:30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5"/>
      <c r="Z218" s="6"/>
      <c r="AA218" s="7"/>
      <c r="AB218" s="7"/>
      <c r="AC218" s="7"/>
      <c r="AD218" s="7"/>
    </row>
    <row r="219" spans="1:30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5"/>
      <c r="Z219" s="6"/>
      <c r="AA219" s="7"/>
      <c r="AB219" s="7"/>
      <c r="AC219" s="7"/>
      <c r="AD219" s="7"/>
    </row>
    <row r="220" spans="1:30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5"/>
      <c r="Z220" s="6"/>
      <c r="AA220" s="7"/>
      <c r="AB220" s="7"/>
      <c r="AC220" s="7"/>
      <c r="AD220" s="7"/>
    </row>
    <row r="221" spans="1:30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5"/>
      <c r="Z221" s="6"/>
      <c r="AA221" s="7"/>
      <c r="AB221" s="7"/>
      <c r="AC221" s="7"/>
      <c r="AD221" s="7"/>
    </row>
    <row r="222" spans="1:30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5"/>
      <c r="Z222" s="6"/>
      <c r="AA222" s="7"/>
      <c r="AB222" s="7"/>
      <c r="AC222" s="7"/>
      <c r="AD222" s="7"/>
    </row>
    <row r="223" spans="1:30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5"/>
      <c r="Z223" s="6"/>
      <c r="AA223" s="7"/>
      <c r="AB223" s="7"/>
      <c r="AC223" s="7"/>
      <c r="AD223" s="7"/>
    </row>
    <row r="224" spans="1:30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5"/>
      <c r="Z224" s="6"/>
      <c r="AA224" s="7"/>
      <c r="AB224" s="7"/>
      <c r="AC224" s="7"/>
      <c r="AD224" s="7"/>
    </row>
    <row r="225" spans="1:30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5"/>
      <c r="Z225" s="6"/>
      <c r="AA225" s="7"/>
      <c r="AB225" s="7"/>
      <c r="AC225" s="7"/>
      <c r="AD225" s="7"/>
    </row>
    <row r="226" spans="1:30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5"/>
      <c r="Z226" s="6"/>
      <c r="AA226" s="7"/>
      <c r="AB226" s="7"/>
      <c r="AC226" s="7"/>
      <c r="AD226" s="7"/>
    </row>
    <row r="227" spans="1:30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5"/>
      <c r="Z227" s="6"/>
      <c r="AA227" s="7"/>
      <c r="AB227" s="7"/>
      <c r="AC227" s="7"/>
      <c r="AD227" s="7"/>
    </row>
    <row r="228" spans="1:30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5"/>
      <c r="Z228" s="6"/>
      <c r="AA228" s="7"/>
      <c r="AB228" s="7"/>
      <c r="AC228" s="7"/>
      <c r="AD228" s="7"/>
    </row>
    <row r="229" spans="1:30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5"/>
      <c r="Z229" s="6"/>
      <c r="AA229" s="7"/>
      <c r="AB229" s="7"/>
      <c r="AC229" s="7"/>
      <c r="AD229" s="7"/>
    </row>
    <row r="230" spans="1:30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5"/>
      <c r="Z230" s="6"/>
      <c r="AA230" s="7"/>
      <c r="AB230" s="7"/>
      <c r="AC230" s="7"/>
      <c r="AD230" s="7"/>
    </row>
    <row r="231" spans="1:30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5"/>
      <c r="Z231" s="6"/>
      <c r="AA231" s="7"/>
      <c r="AB231" s="7"/>
      <c r="AC231" s="7"/>
      <c r="AD231" s="7"/>
    </row>
    <row r="232" spans="1:30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5"/>
      <c r="Z232" s="6"/>
      <c r="AA232" s="7"/>
      <c r="AB232" s="7"/>
      <c r="AC232" s="7"/>
      <c r="AD232" s="7"/>
    </row>
    <row r="233" spans="1:30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5"/>
      <c r="Z233" s="6"/>
      <c r="AA233" s="7"/>
      <c r="AB233" s="7"/>
      <c r="AC233" s="7"/>
      <c r="AD233" s="7"/>
    </row>
    <row r="234" spans="1:30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5"/>
      <c r="Z234" s="6"/>
      <c r="AA234" s="7"/>
      <c r="AB234" s="7"/>
      <c r="AC234" s="7"/>
      <c r="AD234" s="7"/>
    </row>
    <row r="235" spans="1:30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5"/>
      <c r="Z235" s="6"/>
      <c r="AA235" s="7"/>
      <c r="AB235" s="7"/>
      <c r="AC235" s="7"/>
      <c r="AD235" s="7"/>
    </row>
    <row r="236" spans="1:30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5"/>
      <c r="Z236" s="6"/>
      <c r="AA236" s="7"/>
      <c r="AB236" s="7"/>
      <c r="AC236" s="7"/>
      <c r="AD236" s="7"/>
    </row>
    <row r="237" spans="1:30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5"/>
      <c r="Z237" s="6"/>
      <c r="AA237" s="7"/>
      <c r="AB237" s="7"/>
      <c r="AC237" s="7"/>
      <c r="AD237" s="7"/>
    </row>
    <row r="238" spans="1:30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5"/>
      <c r="Z238" s="6"/>
      <c r="AA238" s="7"/>
      <c r="AB238" s="7"/>
      <c r="AC238" s="7"/>
      <c r="AD238" s="7"/>
    </row>
    <row r="239" spans="1:30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5"/>
      <c r="Z239" s="6"/>
      <c r="AA239" s="7"/>
      <c r="AB239" s="7"/>
      <c r="AC239" s="7"/>
      <c r="AD239" s="7"/>
    </row>
    <row r="240" spans="1:30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5"/>
      <c r="Z240" s="6"/>
      <c r="AA240" s="7"/>
      <c r="AB240" s="7"/>
      <c r="AC240" s="7"/>
      <c r="AD240" s="7"/>
    </row>
    <row r="241" spans="1:30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5"/>
      <c r="Z241" s="6"/>
      <c r="AA241" s="7"/>
      <c r="AB241" s="7"/>
      <c r="AC241" s="7"/>
      <c r="AD241" s="7"/>
    </row>
    <row r="242" spans="1:30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5"/>
      <c r="Z242" s="6"/>
      <c r="AA242" s="7"/>
      <c r="AB242" s="7"/>
      <c r="AC242" s="7"/>
      <c r="AD242" s="7"/>
    </row>
    <row r="243" spans="1:30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5"/>
      <c r="Z243" s="6"/>
      <c r="AA243" s="7"/>
      <c r="AB243" s="7"/>
      <c r="AC243" s="7"/>
      <c r="AD243" s="7"/>
    </row>
    <row r="244" spans="1:30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5"/>
      <c r="Z244" s="6"/>
      <c r="AA244" s="7"/>
      <c r="AB244" s="7"/>
      <c r="AC244" s="7"/>
      <c r="AD244" s="7"/>
    </row>
    <row r="245" spans="1:30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5"/>
      <c r="Z245" s="6"/>
      <c r="AA245" s="7"/>
      <c r="AB245" s="7"/>
      <c r="AC245" s="7"/>
      <c r="AD245" s="7"/>
    </row>
    <row r="246" spans="1:30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5"/>
      <c r="Z246" s="6"/>
      <c r="AA246" s="7"/>
      <c r="AB246" s="7"/>
      <c r="AC246" s="7"/>
      <c r="AD246" s="7"/>
    </row>
    <row r="247" spans="1:30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5"/>
      <c r="Z247" s="6"/>
      <c r="AA247" s="7"/>
      <c r="AB247" s="7"/>
      <c r="AC247" s="7"/>
      <c r="AD247" s="7"/>
    </row>
    <row r="248" spans="1:30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5"/>
      <c r="Z248" s="6"/>
      <c r="AA248" s="7"/>
      <c r="AB248" s="7"/>
      <c r="AC248" s="7"/>
      <c r="AD248" s="7"/>
    </row>
    <row r="249" spans="1:30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5"/>
      <c r="Z249" s="6"/>
      <c r="AA249" s="7"/>
      <c r="AB249" s="7"/>
      <c r="AC249" s="7"/>
      <c r="AD249" s="7"/>
    </row>
    <row r="250" spans="1:30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5"/>
      <c r="Z250" s="6"/>
      <c r="AA250" s="7"/>
      <c r="AB250" s="7"/>
      <c r="AC250" s="7"/>
      <c r="AD250" s="7"/>
    </row>
    <row r="251" spans="1:30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5"/>
      <c r="Z251" s="6"/>
      <c r="AA251" s="7"/>
      <c r="AB251" s="7"/>
      <c r="AC251" s="7"/>
      <c r="AD251" s="7"/>
    </row>
    <row r="252" spans="1:30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5"/>
      <c r="Z252" s="6"/>
      <c r="AA252" s="7"/>
      <c r="AB252" s="7"/>
      <c r="AC252" s="7"/>
      <c r="AD252" s="7"/>
    </row>
    <row r="253" spans="1:30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5"/>
      <c r="Z253" s="6"/>
      <c r="AA253" s="7"/>
      <c r="AB253" s="7"/>
      <c r="AC253" s="7"/>
      <c r="AD253" s="7"/>
    </row>
    <row r="254" spans="1:30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5"/>
      <c r="Z254" s="6"/>
      <c r="AA254" s="7"/>
      <c r="AB254" s="7"/>
      <c r="AC254" s="7"/>
      <c r="AD254" s="7"/>
    </row>
    <row r="255" spans="1:30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5"/>
      <c r="Z255" s="6"/>
      <c r="AA255" s="7"/>
      <c r="AB255" s="7"/>
      <c r="AC255" s="7"/>
      <c r="AD255" s="7"/>
    </row>
    <row r="256" spans="1:30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5"/>
      <c r="Z256" s="6"/>
      <c r="AA256" s="7"/>
      <c r="AB256" s="7"/>
      <c r="AC256" s="7"/>
      <c r="AD256" s="7"/>
    </row>
    <row r="257" spans="1:30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5"/>
      <c r="Z257" s="6"/>
      <c r="AA257" s="7"/>
      <c r="AB257" s="7"/>
      <c r="AC257" s="7"/>
      <c r="AD257" s="7"/>
    </row>
    <row r="258" spans="1:30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5"/>
      <c r="Z258" s="6"/>
      <c r="AA258" s="7"/>
      <c r="AB258" s="7"/>
      <c r="AC258" s="7"/>
      <c r="AD258" s="7"/>
    </row>
    <row r="259" spans="1:30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5"/>
      <c r="Z259" s="6"/>
      <c r="AA259" s="7"/>
      <c r="AB259" s="7"/>
      <c r="AC259" s="7"/>
      <c r="AD259" s="7"/>
    </row>
    <row r="260" spans="1:30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5"/>
      <c r="Z260" s="6"/>
      <c r="AA260" s="7"/>
      <c r="AB260" s="7"/>
      <c r="AC260" s="7"/>
      <c r="AD260" s="7"/>
    </row>
    <row r="261" spans="1:30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5"/>
      <c r="Z261" s="6"/>
      <c r="AA261" s="7"/>
      <c r="AB261" s="7"/>
      <c r="AC261" s="7"/>
      <c r="AD261" s="7"/>
    </row>
    <row r="262" spans="1:30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5"/>
      <c r="Z262" s="6"/>
      <c r="AA262" s="7"/>
      <c r="AB262" s="7"/>
      <c r="AC262" s="7"/>
      <c r="AD262" s="7"/>
    </row>
    <row r="263" spans="1:30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5"/>
      <c r="Z263" s="6"/>
      <c r="AA263" s="7"/>
      <c r="AB263" s="7"/>
      <c r="AC263" s="7"/>
      <c r="AD263" s="7"/>
    </row>
    <row r="264" spans="1:30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5"/>
      <c r="Z264" s="6"/>
      <c r="AA264" s="7"/>
      <c r="AB264" s="7"/>
      <c r="AC264" s="7"/>
      <c r="AD264" s="7"/>
    </row>
    <row r="265" spans="1:30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5"/>
      <c r="Z265" s="6"/>
      <c r="AA265" s="7"/>
      <c r="AB265" s="7"/>
      <c r="AC265" s="7"/>
      <c r="AD265" s="7"/>
    </row>
    <row r="266" spans="1:30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5"/>
      <c r="Z266" s="6"/>
      <c r="AA266" s="7"/>
      <c r="AB266" s="7"/>
      <c r="AC266" s="7"/>
      <c r="AD266" s="7"/>
    </row>
    <row r="267" spans="1:30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5"/>
      <c r="Z267" s="6"/>
      <c r="AA267" s="7"/>
      <c r="AB267" s="7"/>
      <c r="AC267" s="7"/>
      <c r="AD267" s="7"/>
    </row>
    <row r="268" spans="1:30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5"/>
      <c r="Z268" s="6"/>
      <c r="AA268" s="7"/>
      <c r="AB268" s="7"/>
      <c r="AC268" s="7"/>
      <c r="AD268" s="7"/>
    </row>
    <row r="269" spans="1:30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5"/>
      <c r="Z269" s="6"/>
      <c r="AA269" s="7"/>
      <c r="AB269" s="7"/>
      <c r="AC269" s="7"/>
      <c r="AD269" s="7"/>
    </row>
    <row r="270" spans="1:30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5"/>
      <c r="Z270" s="6"/>
      <c r="AA270" s="7"/>
      <c r="AB270" s="7"/>
      <c r="AC270" s="7"/>
      <c r="AD270" s="7"/>
    </row>
    <row r="271" spans="1:30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5"/>
      <c r="Z271" s="6"/>
      <c r="AA271" s="7"/>
      <c r="AB271" s="7"/>
      <c r="AC271" s="7"/>
      <c r="AD271" s="7"/>
    </row>
    <row r="272" spans="1:30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5"/>
      <c r="Z272" s="6"/>
      <c r="AA272" s="7"/>
      <c r="AB272" s="7"/>
      <c r="AC272" s="7"/>
      <c r="AD272" s="7"/>
    </row>
    <row r="273" spans="1:30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5"/>
      <c r="Z273" s="6"/>
      <c r="AA273" s="7"/>
      <c r="AB273" s="7"/>
      <c r="AC273" s="7"/>
      <c r="AD273" s="7"/>
    </row>
    <row r="274" spans="1:30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5"/>
      <c r="Z274" s="6"/>
      <c r="AA274" s="7"/>
      <c r="AB274" s="7"/>
      <c r="AC274" s="7"/>
      <c r="AD274" s="7"/>
    </row>
    <row r="275" spans="1:30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5"/>
      <c r="Z275" s="6"/>
      <c r="AA275" s="7"/>
      <c r="AB275" s="7"/>
      <c r="AC275" s="7"/>
      <c r="AD275" s="7"/>
    </row>
    <row r="276" spans="1:30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5"/>
      <c r="Z276" s="6"/>
      <c r="AA276" s="7"/>
      <c r="AB276" s="7"/>
      <c r="AC276" s="7"/>
      <c r="AD276" s="7"/>
    </row>
    <row r="277" spans="1:30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5"/>
      <c r="Z277" s="6"/>
      <c r="AA277" s="7"/>
      <c r="AB277" s="7"/>
      <c r="AC277" s="7"/>
      <c r="AD277" s="7"/>
    </row>
    <row r="278" spans="1:30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5"/>
      <c r="Z278" s="6"/>
      <c r="AA278" s="7"/>
      <c r="AB278" s="7"/>
      <c r="AC278" s="7"/>
      <c r="AD278" s="7"/>
    </row>
    <row r="279" spans="1:30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5"/>
      <c r="Z279" s="6"/>
      <c r="AA279" s="7"/>
      <c r="AB279" s="7"/>
      <c r="AC279" s="7"/>
      <c r="AD279" s="7"/>
    </row>
    <row r="280" spans="1:30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5"/>
      <c r="Z280" s="6"/>
      <c r="AA280" s="7"/>
      <c r="AB280" s="7"/>
      <c r="AC280" s="7"/>
      <c r="AD280" s="7"/>
    </row>
    <row r="281" spans="1:30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5"/>
      <c r="Z281" s="6"/>
      <c r="AA281" s="7"/>
      <c r="AB281" s="7"/>
      <c r="AC281" s="7"/>
      <c r="AD281" s="7"/>
    </row>
    <row r="282" spans="1:30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5"/>
      <c r="Z282" s="6"/>
      <c r="AA282" s="7"/>
      <c r="AB282" s="7"/>
      <c r="AC282" s="7"/>
      <c r="AD282" s="7"/>
    </row>
    <row r="283" spans="1:30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5"/>
      <c r="Z283" s="6"/>
      <c r="AA283" s="7"/>
      <c r="AB283" s="7"/>
      <c r="AC283" s="7"/>
      <c r="AD283" s="7"/>
    </row>
    <row r="284" spans="1:30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5"/>
      <c r="Z284" s="6"/>
      <c r="AA284" s="7"/>
      <c r="AB284" s="7"/>
      <c r="AC284" s="7"/>
      <c r="AD284" s="7"/>
    </row>
    <row r="285" spans="1:30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5"/>
      <c r="Z285" s="6"/>
      <c r="AA285" s="7"/>
      <c r="AB285" s="7"/>
      <c r="AC285" s="7"/>
      <c r="AD285" s="7"/>
    </row>
    <row r="286" spans="1:30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5"/>
      <c r="Z286" s="6"/>
      <c r="AA286" s="7"/>
      <c r="AB286" s="7"/>
      <c r="AC286" s="7"/>
      <c r="AD286" s="7"/>
    </row>
    <row r="287" spans="1:30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"/>
      <c r="Z287" s="6"/>
      <c r="AA287" s="7"/>
      <c r="AB287" s="7"/>
      <c r="AC287" s="7"/>
      <c r="AD287" s="7"/>
    </row>
    <row r="288" spans="1:30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"/>
      <c r="Z288" s="6"/>
      <c r="AA288" s="7"/>
      <c r="AB288" s="7"/>
      <c r="AC288" s="7"/>
      <c r="AD288" s="7"/>
    </row>
    <row r="289" spans="1:30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5"/>
      <c r="Z289" s="6"/>
      <c r="AA289" s="7"/>
      <c r="AB289" s="7"/>
      <c r="AC289" s="7"/>
      <c r="AD289" s="7"/>
    </row>
    <row r="290" spans="1:30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5"/>
      <c r="Z290" s="6"/>
      <c r="AA290" s="7"/>
      <c r="AB290" s="7"/>
      <c r="AC290" s="7"/>
      <c r="AD290" s="7"/>
    </row>
    <row r="291" spans="1:30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5"/>
      <c r="Z291" s="6"/>
      <c r="AA291" s="7"/>
      <c r="AB291" s="7"/>
      <c r="AC291" s="7"/>
      <c r="AD291" s="7"/>
    </row>
    <row r="292" spans="1:30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5"/>
      <c r="Z292" s="6"/>
      <c r="AA292" s="7"/>
      <c r="AB292" s="7"/>
      <c r="AC292" s="7"/>
      <c r="AD292" s="7"/>
    </row>
    <row r="293" spans="1:30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5"/>
      <c r="Z293" s="6"/>
      <c r="AA293" s="7"/>
      <c r="AB293" s="7"/>
      <c r="AC293" s="7"/>
      <c r="AD293" s="7"/>
    </row>
    <row r="294" spans="1:30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5"/>
      <c r="Z294" s="6"/>
      <c r="AA294" s="7"/>
      <c r="AB294" s="7"/>
      <c r="AC294" s="7"/>
      <c r="AD294" s="7"/>
    </row>
    <row r="295" spans="1:30" ht="15.75" customHeight="1" x14ac:dyDescent="0.3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7"/>
      <c r="Y295" s="5"/>
      <c r="Z295" s="6"/>
      <c r="AA295" s="7"/>
      <c r="AB295" s="7"/>
      <c r="AC295" s="7"/>
      <c r="AD295" s="7"/>
    </row>
    <row r="296" spans="1:30" ht="15.75" customHeight="1" x14ac:dyDescent="0.3">
      <c r="A296" s="2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30"/>
      <c r="Y296" s="5"/>
      <c r="Z296" s="6"/>
      <c r="AA296" s="7"/>
      <c r="AB296" s="7"/>
      <c r="AC296" s="7"/>
      <c r="AD296" s="7"/>
    </row>
    <row r="297" spans="1:30" ht="15.75" customHeight="1" x14ac:dyDescent="0.3">
      <c r="A297" s="2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30"/>
      <c r="Y297" s="5"/>
      <c r="Z297" s="6"/>
      <c r="AA297" s="7"/>
      <c r="AB297" s="7"/>
      <c r="AC297" s="7"/>
      <c r="AD297" s="7"/>
    </row>
    <row r="298" spans="1:30" ht="15.75" customHeight="1" x14ac:dyDescent="0.3">
      <c r="A298" s="2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30"/>
      <c r="Y298" s="5"/>
      <c r="Z298" s="6"/>
      <c r="AA298" s="7"/>
      <c r="AB298" s="7"/>
      <c r="AC298" s="7"/>
      <c r="AD298" s="7"/>
    </row>
    <row r="299" spans="1:30" ht="24.75" customHeight="1" x14ac:dyDescent="0.3">
      <c r="A299" s="31" t="s">
        <v>42</v>
      </c>
      <c r="B299" s="64" t="s">
        <v>43</v>
      </c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6"/>
      <c r="Y299" s="5"/>
      <c r="Z299" s="6"/>
      <c r="AA299" s="7"/>
      <c r="AB299" s="7"/>
      <c r="AC299" s="7"/>
      <c r="AD299" s="7"/>
    </row>
    <row r="300" spans="1:30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3"/>
      <c r="Y300" s="5"/>
      <c r="Z300" s="6"/>
      <c r="AA300" s="7"/>
      <c r="AB300" s="7"/>
      <c r="AC300" s="7"/>
      <c r="AD300" s="7"/>
    </row>
    <row r="301" spans="1:30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3"/>
      <c r="Y301" s="5"/>
      <c r="Z301" s="6"/>
      <c r="AA301" s="7"/>
      <c r="AB301" s="7"/>
      <c r="AC301" s="7"/>
      <c r="AD301" s="7"/>
    </row>
    <row r="302" spans="1:30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3"/>
      <c r="Y302" s="5"/>
      <c r="Z302" s="6"/>
      <c r="AA302" s="7"/>
      <c r="AB302" s="7"/>
      <c r="AC302" s="7"/>
      <c r="AD302" s="7"/>
    </row>
    <row r="303" spans="1:30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3"/>
      <c r="Y303" s="5"/>
      <c r="Z303" s="6"/>
      <c r="AA303" s="7"/>
      <c r="AB303" s="7"/>
      <c r="AC303" s="7"/>
      <c r="AD303" s="7"/>
    </row>
    <row r="304" spans="1:30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3"/>
      <c r="Y304" s="5"/>
      <c r="Z304" s="6"/>
      <c r="AA304" s="7"/>
      <c r="AB304" s="7"/>
      <c r="AC304" s="7"/>
      <c r="AD304" s="7"/>
    </row>
    <row r="305" spans="1:30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3"/>
      <c r="Y305" s="5"/>
      <c r="Z305" s="6"/>
      <c r="AA305" s="7"/>
      <c r="AB305" s="7"/>
      <c r="AC305" s="7"/>
      <c r="AD305" s="7"/>
    </row>
    <row r="306" spans="1:30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3"/>
      <c r="Y306" s="5"/>
      <c r="Z306" s="6"/>
      <c r="AA306" s="7"/>
      <c r="AB306" s="7"/>
      <c r="AC306" s="7"/>
      <c r="AD306" s="7"/>
    </row>
    <row r="307" spans="1:30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3"/>
      <c r="Y307" s="5"/>
      <c r="Z307" s="6"/>
      <c r="AA307" s="7"/>
      <c r="AB307" s="7"/>
      <c r="AC307" s="7"/>
      <c r="AD307" s="7"/>
    </row>
    <row r="308" spans="1:30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3"/>
      <c r="Y308" s="5"/>
      <c r="Z308" s="6"/>
      <c r="AA308" s="7"/>
      <c r="AB308" s="7"/>
      <c r="AC308" s="7"/>
      <c r="AD308" s="7"/>
    </row>
    <row r="309" spans="1:30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3"/>
      <c r="Y309" s="5"/>
      <c r="Z309" s="6"/>
      <c r="AA309" s="7"/>
      <c r="AB309" s="7"/>
      <c r="AC309" s="7"/>
      <c r="AD309" s="7"/>
    </row>
    <row r="310" spans="1:30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3"/>
      <c r="Y310" s="5"/>
      <c r="Z310" s="6"/>
      <c r="AA310" s="7"/>
      <c r="AB310" s="7"/>
      <c r="AC310" s="7"/>
      <c r="AD310" s="7"/>
    </row>
    <row r="311" spans="1:30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3"/>
      <c r="Y311" s="5"/>
      <c r="Z311" s="6"/>
      <c r="AA311" s="7"/>
      <c r="AB311" s="7"/>
      <c r="AC311" s="7"/>
      <c r="AD311" s="7"/>
    </row>
    <row r="312" spans="1:30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3"/>
      <c r="Y312" s="5"/>
      <c r="Z312" s="6"/>
      <c r="AA312" s="7"/>
      <c r="AB312" s="7"/>
      <c r="AC312" s="7"/>
      <c r="AD312" s="7"/>
    </row>
    <row r="313" spans="1:30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3"/>
      <c r="Y313" s="5"/>
      <c r="Z313" s="6"/>
      <c r="AA313" s="7"/>
      <c r="AB313" s="7"/>
      <c r="AC313" s="7"/>
      <c r="AD313" s="7"/>
    </row>
    <row r="314" spans="1:30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3"/>
      <c r="Y314" s="5"/>
      <c r="Z314" s="6"/>
      <c r="AA314" s="7"/>
      <c r="AB314" s="7"/>
      <c r="AC314" s="7"/>
      <c r="AD314" s="7"/>
    </row>
    <row r="315" spans="1:30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3"/>
      <c r="Y315" s="5"/>
      <c r="Z315" s="6"/>
      <c r="AA315" s="7"/>
      <c r="AB315" s="7"/>
      <c r="AC315" s="7"/>
      <c r="AD315" s="7"/>
    </row>
    <row r="316" spans="1:30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3"/>
      <c r="Y316" s="5"/>
      <c r="Z316" s="6"/>
      <c r="AA316" s="7"/>
      <c r="AB316" s="7"/>
      <c r="AC316" s="7"/>
      <c r="AD316" s="7"/>
    </row>
    <row r="317" spans="1:30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3"/>
      <c r="Y317" s="5"/>
      <c r="Z317" s="6"/>
      <c r="AA317" s="7"/>
      <c r="AB317" s="7"/>
      <c r="AC317" s="7"/>
      <c r="AD317" s="7"/>
    </row>
    <row r="318" spans="1:30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3"/>
      <c r="Y318" s="5"/>
      <c r="Z318" s="6"/>
      <c r="AA318" s="7"/>
      <c r="AB318" s="7"/>
      <c r="AC318" s="7"/>
      <c r="AD318" s="7"/>
    </row>
    <row r="319" spans="1:30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3"/>
      <c r="Y319" s="5"/>
      <c r="Z319" s="6"/>
      <c r="AA319" s="7"/>
      <c r="AB319" s="7"/>
      <c r="AC319" s="7"/>
      <c r="AD319" s="7"/>
    </row>
    <row r="320" spans="1:30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3"/>
      <c r="Y320" s="5"/>
      <c r="Z320" s="6"/>
      <c r="AA320" s="7"/>
      <c r="AB320" s="7"/>
      <c r="AC320" s="7"/>
      <c r="AD320" s="7"/>
    </row>
    <row r="321" spans="1:30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3"/>
      <c r="Y321" s="5"/>
      <c r="Z321" s="6"/>
      <c r="AA321" s="7"/>
      <c r="AB321" s="7"/>
      <c r="AC321" s="7"/>
      <c r="AD321" s="7"/>
    </row>
    <row r="322" spans="1:30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3"/>
      <c r="Y322" s="5"/>
      <c r="Z322" s="6"/>
      <c r="AA322" s="7"/>
      <c r="AB322" s="7"/>
      <c r="AC322" s="7"/>
      <c r="AD322" s="7"/>
    </row>
    <row r="323" spans="1:30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3"/>
      <c r="Y323" s="5"/>
      <c r="Z323" s="6"/>
      <c r="AA323" s="7"/>
      <c r="AB323" s="7"/>
      <c r="AC323" s="7"/>
      <c r="AD323" s="7"/>
    </row>
    <row r="324" spans="1:30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3"/>
      <c r="Y324" s="5"/>
      <c r="Z324" s="6"/>
      <c r="AA324" s="7"/>
      <c r="AB324" s="7"/>
      <c r="AC324" s="7"/>
      <c r="AD324" s="7"/>
    </row>
    <row r="325" spans="1:30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3"/>
      <c r="Y325" s="5"/>
      <c r="Z325" s="6"/>
      <c r="AA325" s="7"/>
      <c r="AB325" s="7"/>
      <c r="AC325" s="7"/>
      <c r="AD325" s="7"/>
    </row>
    <row r="326" spans="1:30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3"/>
      <c r="Y326" s="5"/>
      <c r="Z326" s="6"/>
      <c r="AA326" s="7"/>
      <c r="AB326" s="7"/>
      <c r="AC326" s="7"/>
      <c r="AD326" s="7"/>
    </row>
    <row r="327" spans="1:30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3"/>
      <c r="Y327" s="5"/>
      <c r="Z327" s="6"/>
      <c r="AA327" s="7"/>
      <c r="AB327" s="7"/>
      <c r="AC327" s="7"/>
      <c r="AD327" s="7"/>
    </row>
    <row r="328" spans="1:30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3"/>
      <c r="Y328" s="5"/>
      <c r="Z328" s="6"/>
      <c r="AA328" s="7"/>
      <c r="AB328" s="7"/>
      <c r="AC328" s="7"/>
      <c r="AD328" s="7"/>
    </row>
    <row r="329" spans="1:30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3"/>
      <c r="Y329" s="5"/>
      <c r="Z329" s="6"/>
      <c r="AA329" s="7"/>
      <c r="AB329" s="7"/>
      <c r="AC329" s="7"/>
      <c r="AD329" s="7"/>
    </row>
    <row r="330" spans="1:30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3"/>
      <c r="Y330" s="5"/>
      <c r="Z330" s="6"/>
      <c r="AA330" s="7"/>
      <c r="AB330" s="7"/>
      <c r="AC330" s="7"/>
      <c r="AD330" s="7"/>
    </row>
    <row r="331" spans="1:30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3"/>
      <c r="Y331" s="5"/>
      <c r="Z331" s="6"/>
      <c r="AA331" s="7"/>
      <c r="AB331" s="7"/>
      <c r="AC331" s="7"/>
      <c r="AD331" s="7"/>
    </row>
    <row r="332" spans="1:30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3"/>
      <c r="Y332" s="5"/>
      <c r="Z332" s="6"/>
      <c r="AA332" s="7"/>
      <c r="AB332" s="7"/>
      <c r="AC332" s="7"/>
      <c r="AD332" s="7"/>
    </row>
    <row r="333" spans="1:30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3"/>
      <c r="Y333" s="5"/>
      <c r="Z333" s="6"/>
      <c r="AA333" s="7"/>
      <c r="AB333" s="7"/>
      <c r="AC333" s="7"/>
      <c r="AD333" s="7"/>
    </row>
    <row r="334" spans="1:30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3"/>
      <c r="Y334" s="5"/>
      <c r="Z334" s="6"/>
      <c r="AA334" s="7"/>
      <c r="AB334" s="7"/>
      <c r="AC334" s="7"/>
      <c r="AD334" s="7"/>
    </row>
    <row r="335" spans="1:30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3"/>
      <c r="Y335" s="5"/>
      <c r="Z335" s="6"/>
      <c r="AA335" s="7"/>
      <c r="AB335" s="7"/>
      <c r="AC335" s="7"/>
      <c r="AD335" s="7"/>
    </row>
    <row r="336" spans="1:30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3"/>
      <c r="Y336" s="5"/>
      <c r="Z336" s="6"/>
      <c r="AA336" s="7"/>
      <c r="AB336" s="7"/>
      <c r="AC336" s="7"/>
      <c r="AD336" s="7"/>
    </row>
    <row r="337" spans="1:30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3"/>
      <c r="Y337" s="5"/>
      <c r="Z337" s="6"/>
      <c r="AA337" s="7"/>
      <c r="AB337" s="7"/>
      <c r="AC337" s="7"/>
      <c r="AD337" s="7"/>
    </row>
    <row r="338" spans="1:30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3"/>
      <c r="Y338" s="5"/>
      <c r="Z338" s="6"/>
      <c r="AA338" s="7"/>
      <c r="AB338" s="7"/>
      <c r="AC338" s="7"/>
      <c r="AD338" s="7"/>
    </row>
    <row r="339" spans="1:30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3"/>
      <c r="Y339" s="5"/>
      <c r="Z339" s="6"/>
      <c r="AA339" s="7"/>
      <c r="AB339" s="7"/>
      <c r="AC339" s="7"/>
      <c r="AD339" s="7"/>
    </row>
    <row r="340" spans="1:30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3"/>
      <c r="Y340" s="5"/>
      <c r="Z340" s="6"/>
      <c r="AA340" s="7"/>
      <c r="AB340" s="7"/>
      <c r="AC340" s="7"/>
      <c r="AD340" s="7"/>
    </row>
    <row r="341" spans="1:30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3"/>
      <c r="Y341" s="5"/>
      <c r="Z341" s="6"/>
      <c r="AA341" s="7"/>
      <c r="AB341" s="7"/>
      <c r="AC341" s="7"/>
      <c r="AD341" s="7"/>
    </row>
    <row r="342" spans="1:30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3"/>
      <c r="Y342" s="5"/>
      <c r="Z342" s="6"/>
      <c r="AA342" s="7"/>
      <c r="AB342" s="7"/>
      <c r="AC342" s="7"/>
      <c r="AD342" s="7"/>
    </row>
    <row r="343" spans="1:30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3"/>
      <c r="Y343" s="5"/>
      <c r="Z343" s="6"/>
      <c r="AA343" s="7"/>
      <c r="AB343" s="7"/>
      <c r="AC343" s="7"/>
      <c r="AD343" s="7"/>
    </row>
    <row r="344" spans="1:30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3"/>
      <c r="Y344" s="5"/>
      <c r="Z344" s="6"/>
      <c r="AA344" s="7"/>
      <c r="AB344" s="7"/>
      <c r="AC344" s="7"/>
      <c r="AD344" s="7"/>
    </row>
    <row r="345" spans="1:30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3"/>
      <c r="Y345" s="5"/>
      <c r="Z345" s="6"/>
      <c r="AA345" s="7"/>
      <c r="AB345" s="7"/>
      <c r="AC345" s="7"/>
      <c r="AD345" s="7"/>
    </row>
    <row r="346" spans="1:30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3"/>
      <c r="Y346" s="5"/>
      <c r="Z346" s="6"/>
      <c r="AA346" s="7"/>
      <c r="AB346" s="7"/>
      <c r="AC346" s="7"/>
      <c r="AD346" s="7"/>
    </row>
    <row r="347" spans="1:30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3"/>
      <c r="Y347" s="5"/>
      <c r="Z347" s="6"/>
      <c r="AA347" s="7"/>
      <c r="AB347" s="7"/>
      <c r="AC347" s="7"/>
      <c r="AD347" s="7"/>
    </row>
    <row r="348" spans="1:30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3"/>
      <c r="Y348" s="5"/>
      <c r="Z348" s="6"/>
      <c r="AA348" s="7"/>
      <c r="AB348" s="7"/>
      <c r="AC348" s="7"/>
      <c r="AD348" s="7"/>
    </row>
    <row r="349" spans="1:30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3"/>
      <c r="Y349" s="5"/>
      <c r="Z349" s="6"/>
      <c r="AA349" s="7"/>
      <c r="AB349" s="7"/>
      <c r="AC349" s="7"/>
      <c r="AD349" s="7"/>
    </row>
    <row r="350" spans="1:30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3"/>
      <c r="Y350" s="5"/>
      <c r="Z350" s="6"/>
      <c r="AA350" s="7"/>
      <c r="AB350" s="7"/>
      <c r="AC350" s="7"/>
      <c r="AD350" s="7"/>
    </row>
    <row r="351" spans="1:30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3"/>
      <c r="Y351" s="5"/>
      <c r="Z351" s="6"/>
      <c r="AA351" s="7"/>
      <c r="AB351" s="7"/>
      <c r="AC351" s="7"/>
      <c r="AD351" s="7"/>
    </row>
    <row r="352" spans="1:30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3"/>
      <c r="Y352" s="5"/>
      <c r="Z352" s="6"/>
      <c r="AA352" s="7"/>
      <c r="AB352" s="7"/>
      <c r="AC352" s="7"/>
      <c r="AD352" s="7"/>
    </row>
    <row r="353" spans="1:30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3"/>
      <c r="Y353" s="5"/>
      <c r="Z353" s="6"/>
      <c r="AA353" s="7"/>
      <c r="AB353" s="7"/>
      <c r="AC353" s="7"/>
      <c r="AD353" s="7"/>
    </row>
    <row r="354" spans="1:30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3"/>
      <c r="Y354" s="5"/>
      <c r="Z354" s="6"/>
      <c r="AA354" s="7"/>
      <c r="AB354" s="7"/>
      <c r="AC354" s="7"/>
      <c r="AD354" s="7"/>
    </row>
    <row r="355" spans="1:30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3"/>
      <c r="Y355" s="5"/>
      <c r="Z355" s="6"/>
      <c r="AA355" s="7"/>
      <c r="AB355" s="7"/>
      <c r="AC355" s="7"/>
      <c r="AD355" s="7"/>
    </row>
    <row r="356" spans="1:30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3"/>
      <c r="Y356" s="5"/>
      <c r="Z356" s="6"/>
      <c r="AA356" s="7"/>
      <c r="AB356" s="7"/>
      <c r="AC356" s="7"/>
      <c r="AD356" s="7"/>
    </row>
    <row r="357" spans="1:30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3"/>
      <c r="Y357" s="5"/>
      <c r="Z357" s="6"/>
      <c r="AA357" s="7"/>
      <c r="AB357" s="7"/>
      <c r="AC357" s="7"/>
      <c r="AD357" s="7"/>
    </row>
    <row r="358" spans="1:30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3"/>
      <c r="Y358" s="5"/>
      <c r="Z358" s="6"/>
      <c r="AA358" s="7"/>
      <c r="AB358" s="7"/>
      <c r="AC358" s="7"/>
      <c r="AD358" s="7"/>
    </row>
    <row r="359" spans="1:30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3"/>
      <c r="Y359" s="5"/>
      <c r="Z359" s="6"/>
      <c r="AA359" s="7"/>
      <c r="AB359" s="7"/>
      <c r="AC359" s="7"/>
      <c r="AD359" s="7"/>
    </row>
    <row r="360" spans="1:30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3"/>
      <c r="Y360" s="5"/>
      <c r="Z360" s="6"/>
      <c r="AA360" s="7"/>
      <c r="AB360" s="7"/>
      <c r="AC360" s="7"/>
      <c r="AD360" s="7"/>
    </row>
    <row r="361" spans="1:30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3"/>
      <c r="Y361" s="5"/>
      <c r="Z361" s="6"/>
      <c r="AA361" s="7"/>
      <c r="AB361" s="7"/>
      <c r="AC361" s="7"/>
      <c r="AD361" s="7"/>
    </row>
    <row r="362" spans="1:30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3"/>
      <c r="Y362" s="5"/>
      <c r="Z362" s="6"/>
      <c r="AA362" s="7"/>
      <c r="AB362" s="7"/>
      <c r="AC362" s="7"/>
      <c r="AD362" s="7"/>
    </row>
    <row r="363" spans="1:30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3"/>
      <c r="Y363" s="5"/>
      <c r="Z363" s="6"/>
      <c r="AA363" s="7"/>
      <c r="AB363" s="7"/>
      <c r="AC363" s="7"/>
      <c r="AD363" s="7"/>
    </row>
    <row r="364" spans="1:30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3"/>
      <c r="Y364" s="5"/>
      <c r="Z364" s="6"/>
      <c r="AA364" s="7"/>
      <c r="AB364" s="7"/>
      <c r="AC364" s="7"/>
      <c r="AD364" s="7"/>
    </row>
    <row r="365" spans="1:30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3"/>
      <c r="Y365" s="5"/>
      <c r="Z365" s="6"/>
      <c r="AA365" s="7"/>
      <c r="AB365" s="7"/>
      <c r="AC365" s="7"/>
      <c r="AD365" s="7"/>
    </row>
    <row r="366" spans="1:30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3"/>
      <c r="Y366" s="5"/>
      <c r="Z366" s="6"/>
      <c r="AA366" s="7"/>
      <c r="AB366" s="7"/>
      <c r="AC366" s="7"/>
      <c r="AD366" s="7"/>
    </row>
    <row r="367" spans="1:30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3"/>
      <c r="Y367" s="5"/>
      <c r="Z367" s="6"/>
      <c r="AA367" s="7"/>
      <c r="AB367" s="7"/>
      <c r="AC367" s="7"/>
      <c r="AD367" s="7"/>
    </row>
    <row r="368" spans="1:30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3"/>
      <c r="Y368" s="5"/>
      <c r="Z368" s="6"/>
      <c r="AA368" s="7"/>
      <c r="AB368" s="7"/>
      <c r="AC368" s="7"/>
      <c r="AD368" s="7"/>
    </row>
    <row r="369" spans="1:30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3"/>
      <c r="Y369" s="5"/>
      <c r="Z369" s="6"/>
      <c r="AA369" s="7"/>
      <c r="AB369" s="7"/>
      <c r="AC369" s="7"/>
      <c r="AD369" s="7"/>
    </row>
    <row r="370" spans="1:30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3"/>
      <c r="Y370" s="5"/>
      <c r="Z370" s="6"/>
      <c r="AA370" s="7"/>
      <c r="AB370" s="7"/>
      <c r="AC370" s="7"/>
      <c r="AD370" s="7"/>
    </row>
    <row r="371" spans="1:30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3"/>
      <c r="Y371" s="5"/>
      <c r="Z371" s="6"/>
      <c r="AA371" s="7"/>
      <c r="AB371" s="7"/>
      <c r="AC371" s="7"/>
      <c r="AD371" s="7"/>
    </row>
    <row r="372" spans="1:30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3"/>
      <c r="Y372" s="5"/>
      <c r="Z372" s="6"/>
      <c r="AA372" s="7"/>
      <c r="AB372" s="7"/>
      <c r="AC372" s="7"/>
      <c r="AD372" s="7"/>
    </row>
    <row r="373" spans="1:30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3"/>
      <c r="Y373" s="5"/>
      <c r="Z373" s="6"/>
      <c r="AA373" s="7"/>
      <c r="AB373" s="7"/>
      <c r="AC373" s="7"/>
      <c r="AD373" s="7"/>
    </row>
    <row r="374" spans="1:30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3"/>
      <c r="Y374" s="5"/>
      <c r="Z374" s="6"/>
      <c r="AA374" s="7"/>
      <c r="AB374" s="7"/>
      <c r="AC374" s="7"/>
      <c r="AD374" s="7"/>
    </row>
    <row r="375" spans="1:30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3"/>
      <c r="Y375" s="5"/>
      <c r="Z375" s="6"/>
      <c r="AA375" s="7"/>
      <c r="AB375" s="7"/>
      <c r="AC375" s="7"/>
      <c r="AD375" s="7"/>
    </row>
    <row r="376" spans="1:30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3"/>
      <c r="Y376" s="5"/>
      <c r="Z376" s="6"/>
      <c r="AA376" s="7"/>
      <c r="AB376" s="7"/>
      <c r="AC376" s="7"/>
      <c r="AD376" s="7"/>
    </row>
    <row r="377" spans="1:30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3"/>
      <c r="Y377" s="5"/>
      <c r="Z377" s="6"/>
      <c r="AA377" s="7"/>
      <c r="AB377" s="7"/>
      <c r="AC377" s="7"/>
      <c r="AD377" s="7"/>
    </row>
    <row r="378" spans="1:30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3"/>
      <c r="Y378" s="5"/>
      <c r="Z378" s="6"/>
      <c r="AA378" s="7"/>
      <c r="AB378" s="7"/>
      <c r="AC378" s="7"/>
      <c r="AD378" s="7"/>
    </row>
    <row r="379" spans="1:30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3"/>
      <c r="Y379" s="5"/>
      <c r="Z379" s="6"/>
      <c r="AA379" s="7"/>
      <c r="AB379" s="7"/>
      <c r="AC379" s="7"/>
      <c r="AD379" s="7"/>
    </row>
    <row r="380" spans="1:30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3"/>
      <c r="Y380" s="5"/>
      <c r="Z380" s="6"/>
      <c r="AA380" s="7"/>
      <c r="AB380" s="7"/>
      <c r="AC380" s="7"/>
      <c r="AD380" s="7"/>
    </row>
    <row r="381" spans="1:30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3"/>
      <c r="Y381" s="5"/>
      <c r="Z381" s="6"/>
      <c r="AA381" s="7"/>
      <c r="AB381" s="7"/>
      <c r="AC381" s="7"/>
      <c r="AD381" s="7"/>
    </row>
    <row r="382" spans="1:30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3"/>
      <c r="Y382" s="5"/>
      <c r="Z382" s="6"/>
      <c r="AA382" s="7"/>
      <c r="AB382" s="7"/>
      <c r="AC382" s="7"/>
      <c r="AD382" s="7"/>
    </row>
    <row r="383" spans="1:30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3"/>
      <c r="Y383" s="5"/>
      <c r="Z383" s="6"/>
      <c r="AA383" s="7"/>
      <c r="AB383" s="7"/>
      <c r="AC383" s="7"/>
      <c r="AD383" s="7"/>
    </row>
    <row r="384" spans="1:30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3"/>
      <c r="Y384" s="5"/>
      <c r="Z384" s="6"/>
      <c r="AA384" s="7"/>
      <c r="AB384" s="7"/>
      <c r="AC384" s="7"/>
      <c r="AD384" s="7"/>
    </row>
    <row r="385" spans="1:30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3"/>
      <c r="Y385" s="5"/>
      <c r="Z385" s="6"/>
      <c r="AA385" s="7"/>
      <c r="AB385" s="7"/>
      <c r="AC385" s="7"/>
      <c r="AD385" s="7"/>
    </row>
    <row r="386" spans="1:30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3"/>
      <c r="Y386" s="5"/>
      <c r="Z386" s="6"/>
      <c r="AA386" s="7"/>
      <c r="AB386" s="7"/>
      <c r="AC386" s="7"/>
      <c r="AD386" s="7"/>
    </row>
    <row r="387" spans="1:30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3"/>
      <c r="Y387" s="5"/>
      <c r="Z387" s="6"/>
      <c r="AA387" s="7"/>
      <c r="AB387" s="7"/>
      <c r="AC387" s="7"/>
      <c r="AD387" s="7"/>
    </row>
    <row r="388" spans="1:30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3"/>
      <c r="Y388" s="5"/>
      <c r="Z388" s="6"/>
      <c r="AA388" s="7"/>
      <c r="AB388" s="7"/>
      <c r="AC388" s="7"/>
      <c r="AD388" s="7"/>
    </row>
    <row r="389" spans="1:30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3"/>
      <c r="Y389" s="5"/>
      <c r="Z389" s="6"/>
      <c r="AA389" s="7"/>
      <c r="AB389" s="7"/>
      <c r="AC389" s="7"/>
      <c r="AD389" s="7"/>
    </row>
    <row r="390" spans="1:30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3"/>
      <c r="Y390" s="5"/>
      <c r="Z390" s="6"/>
      <c r="AA390" s="7"/>
      <c r="AB390" s="7"/>
      <c r="AC390" s="7"/>
      <c r="AD390" s="7"/>
    </row>
    <row r="391" spans="1:30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3"/>
      <c r="Y391" s="5"/>
      <c r="Z391" s="6"/>
      <c r="AA391" s="7"/>
      <c r="AB391" s="7"/>
      <c r="AC391" s="7"/>
      <c r="AD391" s="7"/>
    </row>
    <row r="392" spans="1:30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3"/>
      <c r="Y392" s="5"/>
      <c r="Z392" s="6"/>
      <c r="AA392" s="7"/>
      <c r="AB392" s="7"/>
      <c r="AC392" s="7"/>
      <c r="AD392" s="7"/>
    </row>
    <row r="393" spans="1:30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3"/>
      <c r="Y393" s="5"/>
      <c r="Z393" s="6"/>
      <c r="AA393" s="7"/>
      <c r="AB393" s="7"/>
      <c r="AC393" s="7"/>
      <c r="AD393" s="7"/>
    </row>
    <row r="394" spans="1:30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3"/>
      <c r="Y394" s="5"/>
      <c r="Z394" s="6"/>
      <c r="AA394" s="7"/>
      <c r="AB394" s="7"/>
      <c r="AC394" s="7"/>
      <c r="AD394" s="7"/>
    </row>
    <row r="395" spans="1:30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3"/>
      <c r="Y395" s="5"/>
      <c r="Z395" s="6"/>
      <c r="AA395" s="7"/>
      <c r="AB395" s="7"/>
      <c r="AC395" s="7"/>
      <c r="AD395" s="7"/>
    </row>
    <row r="396" spans="1:30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3"/>
      <c r="Y396" s="5"/>
      <c r="Z396" s="6"/>
      <c r="AA396" s="7"/>
      <c r="AB396" s="7"/>
      <c r="AC396" s="7"/>
      <c r="AD396" s="7"/>
    </row>
    <row r="397" spans="1:30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3"/>
      <c r="Y397" s="5"/>
      <c r="Z397" s="6"/>
      <c r="AA397" s="7"/>
      <c r="AB397" s="7"/>
      <c r="AC397" s="7"/>
      <c r="AD397" s="7"/>
    </row>
    <row r="398" spans="1:30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3"/>
      <c r="Y398" s="5"/>
      <c r="Z398" s="6"/>
      <c r="AA398" s="7"/>
      <c r="AB398" s="7"/>
      <c r="AC398" s="7"/>
      <c r="AD398" s="7"/>
    </row>
    <row r="399" spans="1:30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3"/>
      <c r="Y399" s="5"/>
      <c r="Z399" s="6"/>
      <c r="AA399" s="7"/>
      <c r="AB399" s="7"/>
      <c r="AC399" s="7"/>
      <c r="AD399" s="7"/>
    </row>
    <row r="400" spans="1:30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3"/>
      <c r="Y400" s="5"/>
      <c r="Z400" s="6"/>
      <c r="AA400" s="7"/>
      <c r="AB400" s="7"/>
      <c r="AC400" s="7"/>
      <c r="AD400" s="7"/>
    </row>
    <row r="401" spans="1:30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3"/>
      <c r="Y401" s="5"/>
      <c r="Z401" s="6"/>
      <c r="AA401" s="7"/>
      <c r="AB401" s="7"/>
      <c r="AC401" s="7"/>
      <c r="AD401" s="7"/>
    </row>
    <row r="402" spans="1:30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3"/>
      <c r="Y402" s="5"/>
      <c r="Z402" s="6"/>
      <c r="AA402" s="7"/>
      <c r="AB402" s="7"/>
      <c r="AC402" s="7"/>
      <c r="AD402" s="7"/>
    </row>
    <row r="403" spans="1:30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3"/>
      <c r="Y403" s="5"/>
      <c r="Z403" s="6"/>
      <c r="AA403" s="7"/>
      <c r="AB403" s="7"/>
      <c r="AC403" s="7"/>
      <c r="AD403" s="7"/>
    </row>
    <row r="404" spans="1:30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3"/>
      <c r="Y404" s="5"/>
      <c r="Z404" s="6"/>
      <c r="AA404" s="7"/>
      <c r="AB404" s="7"/>
      <c r="AC404" s="7"/>
      <c r="AD404" s="7"/>
    </row>
    <row r="405" spans="1:30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3"/>
      <c r="Y405" s="5"/>
      <c r="Z405" s="6"/>
      <c r="AA405" s="7"/>
      <c r="AB405" s="7"/>
      <c r="AC405" s="7"/>
      <c r="AD405" s="7"/>
    </row>
    <row r="406" spans="1:30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3"/>
      <c r="Y406" s="5"/>
      <c r="Z406" s="6"/>
      <c r="AA406" s="7"/>
      <c r="AB406" s="7"/>
      <c r="AC406" s="7"/>
      <c r="AD406" s="7"/>
    </row>
    <row r="407" spans="1:30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3"/>
      <c r="Y407" s="5"/>
      <c r="Z407" s="6"/>
      <c r="AA407" s="7"/>
      <c r="AB407" s="7"/>
      <c r="AC407" s="7"/>
      <c r="AD407" s="7"/>
    </row>
    <row r="408" spans="1:30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3"/>
      <c r="Y408" s="5"/>
      <c r="Z408" s="6"/>
      <c r="AA408" s="7"/>
      <c r="AB408" s="7"/>
      <c r="AC408" s="7"/>
      <c r="AD408" s="7"/>
    </row>
    <row r="409" spans="1:30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3"/>
      <c r="Y409" s="5"/>
      <c r="Z409" s="6"/>
      <c r="AA409" s="7"/>
      <c r="AB409" s="7"/>
      <c r="AC409" s="7"/>
      <c r="AD409" s="7"/>
    </row>
    <row r="410" spans="1:30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3"/>
      <c r="Y410" s="5"/>
      <c r="Z410" s="6"/>
      <c r="AA410" s="7"/>
      <c r="AB410" s="7"/>
      <c r="AC410" s="7"/>
      <c r="AD410" s="7"/>
    </row>
    <row r="411" spans="1:30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3"/>
      <c r="Y411" s="5"/>
      <c r="Z411" s="6"/>
      <c r="AA411" s="7"/>
      <c r="AB411" s="7"/>
      <c r="AC411" s="7"/>
      <c r="AD411" s="7"/>
    </row>
    <row r="412" spans="1:30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3"/>
      <c r="Y412" s="5"/>
      <c r="Z412" s="6"/>
      <c r="AA412" s="7"/>
      <c r="AB412" s="7"/>
      <c r="AC412" s="7"/>
      <c r="AD412" s="7"/>
    </row>
    <row r="413" spans="1:30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3"/>
      <c r="Y413" s="5"/>
      <c r="Z413" s="6"/>
      <c r="AA413" s="7"/>
      <c r="AB413" s="7"/>
      <c r="AC413" s="7"/>
      <c r="AD413" s="7"/>
    </row>
    <row r="414" spans="1:30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3"/>
      <c r="Y414" s="5"/>
      <c r="Z414" s="6"/>
      <c r="AA414" s="7"/>
      <c r="AB414" s="7"/>
      <c r="AC414" s="7"/>
      <c r="AD414" s="7"/>
    </row>
    <row r="415" spans="1:30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3"/>
      <c r="Y415" s="5"/>
      <c r="Z415" s="6"/>
      <c r="AA415" s="7"/>
      <c r="AB415" s="7"/>
      <c r="AC415" s="7"/>
      <c r="AD415" s="7"/>
    </row>
    <row r="416" spans="1:30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3"/>
      <c r="Y416" s="5"/>
      <c r="Z416" s="6"/>
      <c r="AA416" s="7"/>
      <c r="AB416" s="7"/>
      <c r="AC416" s="7"/>
      <c r="AD416" s="7"/>
    </row>
    <row r="417" spans="1:30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3"/>
      <c r="Y417" s="5"/>
      <c r="Z417" s="6"/>
      <c r="AA417" s="7"/>
      <c r="AB417" s="7"/>
      <c r="AC417" s="7"/>
      <c r="AD417" s="7"/>
    </row>
    <row r="418" spans="1:30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3"/>
      <c r="Y418" s="5"/>
      <c r="Z418" s="6"/>
      <c r="AA418" s="7"/>
      <c r="AB418" s="7"/>
      <c r="AC418" s="7"/>
      <c r="AD418" s="7"/>
    </row>
    <row r="419" spans="1:30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3"/>
      <c r="Y419" s="5"/>
      <c r="Z419" s="6"/>
      <c r="AA419" s="7"/>
      <c r="AB419" s="7"/>
      <c r="AC419" s="7"/>
      <c r="AD419" s="7"/>
    </row>
    <row r="420" spans="1:30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3"/>
      <c r="Y420" s="5"/>
      <c r="Z420" s="6"/>
      <c r="AA420" s="7"/>
      <c r="AB420" s="7"/>
      <c r="AC420" s="7"/>
      <c r="AD420" s="7"/>
    </row>
    <row r="421" spans="1:30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3"/>
      <c r="Y421" s="5"/>
      <c r="Z421" s="6"/>
      <c r="AA421" s="7"/>
      <c r="AB421" s="7"/>
      <c r="AC421" s="7"/>
      <c r="AD421" s="7"/>
    </row>
    <row r="422" spans="1:30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3"/>
      <c r="Y422" s="5"/>
      <c r="Z422" s="6"/>
      <c r="AA422" s="7"/>
      <c r="AB422" s="7"/>
      <c r="AC422" s="7"/>
      <c r="AD422" s="7"/>
    </row>
    <row r="423" spans="1:30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3"/>
      <c r="Y423" s="5"/>
      <c r="Z423" s="6"/>
      <c r="AA423" s="7"/>
      <c r="AB423" s="7"/>
      <c r="AC423" s="7"/>
      <c r="AD423" s="7"/>
    </row>
    <row r="424" spans="1:30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3"/>
      <c r="Y424" s="5"/>
      <c r="Z424" s="6"/>
      <c r="AA424" s="7"/>
      <c r="AB424" s="7"/>
      <c r="AC424" s="7"/>
      <c r="AD424" s="7"/>
    </row>
    <row r="425" spans="1:30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3"/>
      <c r="Y425" s="5"/>
      <c r="Z425" s="6"/>
      <c r="AA425" s="7"/>
      <c r="AB425" s="7"/>
      <c r="AC425" s="7"/>
      <c r="AD425" s="7"/>
    </row>
    <row r="426" spans="1:30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3"/>
      <c r="Y426" s="5"/>
      <c r="Z426" s="6"/>
      <c r="AA426" s="7"/>
      <c r="AB426" s="7"/>
      <c r="AC426" s="7"/>
      <c r="AD426" s="7"/>
    </row>
    <row r="427" spans="1:30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3"/>
      <c r="Y427" s="5"/>
      <c r="Z427" s="6"/>
      <c r="AA427" s="7"/>
      <c r="AB427" s="7"/>
      <c r="AC427" s="7"/>
      <c r="AD427" s="7"/>
    </row>
    <row r="428" spans="1:30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3"/>
      <c r="Y428" s="5"/>
      <c r="Z428" s="6"/>
      <c r="AA428" s="7"/>
      <c r="AB428" s="7"/>
      <c r="AC428" s="7"/>
      <c r="AD428" s="7"/>
    </row>
    <row r="429" spans="1:30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3"/>
      <c r="Y429" s="5"/>
      <c r="Z429" s="6"/>
      <c r="AA429" s="7"/>
      <c r="AB429" s="7"/>
      <c r="AC429" s="7"/>
      <c r="AD429" s="7"/>
    </row>
    <row r="430" spans="1:30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3"/>
      <c r="Y430" s="5"/>
      <c r="Z430" s="6"/>
      <c r="AA430" s="7"/>
      <c r="AB430" s="7"/>
      <c r="AC430" s="7"/>
      <c r="AD430" s="7"/>
    </row>
    <row r="431" spans="1:30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3"/>
      <c r="Y431" s="5"/>
      <c r="Z431" s="6"/>
      <c r="AA431" s="7"/>
      <c r="AB431" s="7"/>
      <c r="AC431" s="7"/>
      <c r="AD431" s="7"/>
    </row>
    <row r="432" spans="1:30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3"/>
      <c r="Y432" s="5"/>
      <c r="Z432" s="6"/>
      <c r="AA432" s="7"/>
      <c r="AB432" s="7"/>
      <c r="AC432" s="7"/>
      <c r="AD432" s="7"/>
    </row>
    <row r="433" spans="1:30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3"/>
      <c r="Y433" s="5"/>
      <c r="Z433" s="6"/>
      <c r="AA433" s="7"/>
      <c r="AB433" s="7"/>
      <c r="AC433" s="7"/>
      <c r="AD433" s="7"/>
    </row>
    <row r="434" spans="1:30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3"/>
      <c r="Y434" s="5"/>
      <c r="Z434" s="6"/>
      <c r="AA434" s="7"/>
      <c r="AB434" s="7"/>
      <c r="AC434" s="7"/>
      <c r="AD434" s="7"/>
    </row>
    <row r="435" spans="1:30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3"/>
      <c r="Y435" s="5"/>
      <c r="Z435" s="6"/>
      <c r="AA435" s="7"/>
      <c r="AB435" s="7"/>
      <c r="AC435" s="7"/>
      <c r="AD435" s="7"/>
    </row>
    <row r="436" spans="1:30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3"/>
      <c r="Y436" s="5"/>
      <c r="Z436" s="6"/>
      <c r="AA436" s="7"/>
      <c r="AB436" s="7"/>
      <c r="AC436" s="7"/>
      <c r="AD436" s="7"/>
    </row>
    <row r="437" spans="1:30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3"/>
      <c r="Y437" s="5"/>
      <c r="Z437" s="6"/>
      <c r="AA437" s="7"/>
      <c r="AB437" s="7"/>
      <c r="AC437" s="7"/>
      <c r="AD437" s="7"/>
    </row>
    <row r="438" spans="1:30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3"/>
      <c r="Y438" s="5"/>
      <c r="Z438" s="6"/>
      <c r="AA438" s="7"/>
      <c r="AB438" s="7"/>
      <c r="AC438" s="7"/>
      <c r="AD438" s="7"/>
    </row>
    <row r="439" spans="1:30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3"/>
      <c r="Y439" s="5"/>
      <c r="Z439" s="6"/>
      <c r="AA439" s="7"/>
      <c r="AB439" s="7"/>
      <c r="AC439" s="7"/>
      <c r="AD439" s="7"/>
    </row>
    <row r="440" spans="1:30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3"/>
      <c r="Y440" s="5"/>
      <c r="Z440" s="6"/>
      <c r="AA440" s="7"/>
      <c r="AB440" s="7"/>
      <c r="AC440" s="7"/>
      <c r="AD440" s="7"/>
    </row>
    <row r="441" spans="1:30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3"/>
      <c r="Y441" s="5"/>
      <c r="Z441" s="6"/>
      <c r="AA441" s="7"/>
      <c r="AB441" s="7"/>
      <c r="AC441" s="7"/>
      <c r="AD441" s="7"/>
    </row>
    <row r="442" spans="1:30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3"/>
      <c r="Y442" s="5"/>
      <c r="Z442" s="6"/>
      <c r="AA442" s="7"/>
      <c r="AB442" s="7"/>
      <c r="AC442" s="7"/>
      <c r="AD442" s="7"/>
    </row>
    <row r="443" spans="1:30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3"/>
      <c r="Y443" s="5"/>
      <c r="Z443" s="6"/>
      <c r="AA443" s="7"/>
      <c r="AB443" s="7"/>
      <c r="AC443" s="7"/>
      <c r="AD443" s="7"/>
    </row>
    <row r="444" spans="1:30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3"/>
      <c r="Y444" s="5"/>
      <c r="Z444" s="6"/>
      <c r="AA444" s="7"/>
      <c r="AB444" s="7"/>
      <c r="AC444" s="7"/>
      <c r="AD444" s="7"/>
    </row>
    <row r="445" spans="1:30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3"/>
      <c r="Y445" s="5"/>
      <c r="Z445" s="6"/>
      <c r="AA445" s="7"/>
      <c r="AB445" s="7"/>
      <c r="AC445" s="7"/>
      <c r="AD445" s="7"/>
    </row>
    <row r="446" spans="1:30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3"/>
      <c r="Y446" s="5"/>
      <c r="Z446" s="6"/>
      <c r="AA446" s="7"/>
      <c r="AB446" s="7"/>
      <c r="AC446" s="7"/>
      <c r="AD446" s="7"/>
    </row>
    <row r="447" spans="1:30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3"/>
      <c r="Y447" s="5"/>
      <c r="Z447" s="6"/>
      <c r="AA447" s="7"/>
      <c r="AB447" s="7"/>
      <c r="AC447" s="7"/>
      <c r="AD447" s="7"/>
    </row>
    <row r="448" spans="1:30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3"/>
      <c r="Y448" s="5"/>
      <c r="Z448" s="6"/>
      <c r="AA448" s="7"/>
      <c r="AB448" s="7"/>
      <c r="AC448" s="7"/>
      <c r="AD448" s="7"/>
    </row>
    <row r="449" spans="1:30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3"/>
      <c r="Y449" s="5"/>
      <c r="Z449" s="6"/>
      <c r="AA449" s="7"/>
      <c r="AB449" s="7"/>
      <c r="AC449" s="7"/>
      <c r="AD449" s="7"/>
    </row>
    <row r="450" spans="1:30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3"/>
      <c r="Y450" s="5"/>
      <c r="Z450" s="6"/>
      <c r="AA450" s="7"/>
      <c r="AB450" s="7"/>
      <c r="AC450" s="7"/>
      <c r="AD450" s="7"/>
    </row>
    <row r="451" spans="1:30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3"/>
      <c r="Y451" s="5"/>
      <c r="Z451" s="6"/>
      <c r="AA451" s="7"/>
      <c r="AB451" s="7"/>
      <c r="AC451" s="7"/>
      <c r="AD451" s="7"/>
    </row>
    <row r="452" spans="1:30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3"/>
      <c r="Y452" s="5"/>
      <c r="Z452" s="6"/>
      <c r="AA452" s="7"/>
      <c r="AB452" s="7"/>
      <c r="AC452" s="7"/>
      <c r="AD452" s="7"/>
    </row>
    <row r="453" spans="1:30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3"/>
      <c r="Y453" s="5"/>
      <c r="Z453" s="6"/>
      <c r="AA453" s="7"/>
      <c r="AB453" s="7"/>
      <c r="AC453" s="7"/>
      <c r="AD453" s="7"/>
    </row>
    <row r="454" spans="1:30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3"/>
      <c r="Y454" s="5"/>
      <c r="Z454" s="6"/>
      <c r="AA454" s="7"/>
      <c r="AB454" s="7"/>
      <c r="AC454" s="7"/>
      <c r="AD454" s="7"/>
    </row>
    <row r="455" spans="1:30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3"/>
      <c r="Y455" s="5"/>
      <c r="Z455" s="6"/>
      <c r="AA455" s="7"/>
      <c r="AB455" s="7"/>
      <c r="AC455" s="7"/>
      <c r="AD455" s="7"/>
    </row>
    <row r="456" spans="1:30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3"/>
      <c r="Y456" s="5"/>
      <c r="Z456" s="6"/>
      <c r="AA456" s="7"/>
      <c r="AB456" s="7"/>
      <c r="AC456" s="7"/>
      <c r="AD456" s="7"/>
    </row>
    <row r="457" spans="1:30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3"/>
      <c r="Y457" s="5"/>
      <c r="Z457" s="6"/>
      <c r="AA457" s="7"/>
      <c r="AB457" s="7"/>
      <c r="AC457" s="7"/>
      <c r="AD457" s="7"/>
    </row>
    <row r="458" spans="1:30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3"/>
      <c r="Y458" s="5"/>
      <c r="Z458" s="6"/>
      <c r="AA458" s="7"/>
      <c r="AB458" s="7"/>
      <c r="AC458" s="7"/>
      <c r="AD458" s="7"/>
    </row>
    <row r="459" spans="1:30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3"/>
      <c r="Y459" s="5"/>
      <c r="Z459" s="6"/>
      <c r="AA459" s="7"/>
      <c r="AB459" s="7"/>
      <c r="AC459" s="7"/>
      <c r="AD459" s="7"/>
    </row>
    <row r="460" spans="1:30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3"/>
      <c r="Y460" s="5"/>
      <c r="Z460" s="6"/>
      <c r="AA460" s="7"/>
      <c r="AB460" s="7"/>
      <c r="AC460" s="7"/>
      <c r="AD460" s="7"/>
    </row>
    <row r="461" spans="1:30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3"/>
      <c r="Y461" s="5"/>
      <c r="Z461" s="6"/>
      <c r="AA461" s="7"/>
      <c r="AB461" s="7"/>
      <c r="AC461" s="7"/>
      <c r="AD461" s="7"/>
    </row>
    <row r="462" spans="1:30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3"/>
      <c r="Y462" s="5"/>
      <c r="Z462" s="6"/>
      <c r="AA462" s="7"/>
      <c r="AB462" s="7"/>
      <c r="AC462" s="7"/>
      <c r="AD462" s="7"/>
    </row>
    <row r="463" spans="1:30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3"/>
      <c r="Y463" s="5"/>
      <c r="Z463" s="6"/>
      <c r="AA463" s="7"/>
      <c r="AB463" s="7"/>
      <c r="AC463" s="7"/>
      <c r="AD463" s="7"/>
    </row>
    <row r="464" spans="1:30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3"/>
      <c r="Y464" s="5"/>
      <c r="Z464" s="6"/>
      <c r="AA464" s="7"/>
      <c r="AB464" s="7"/>
      <c r="AC464" s="7"/>
      <c r="AD464" s="7"/>
    </row>
    <row r="465" spans="1:30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3"/>
      <c r="Y465" s="5"/>
      <c r="Z465" s="6"/>
      <c r="AA465" s="7"/>
      <c r="AB465" s="7"/>
      <c r="AC465" s="7"/>
      <c r="AD465" s="7"/>
    </row>
    <row r="466" spans="1:30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3"/>
      <c r="Y466" s="5"/>
      <c r="Z466" s="6"/>
      <c r="AA466" s="7"/>
      <c r="AB466" s="7"/>
      <c r="AC466" s="7"/>
      <c r="AD466" s="7"/>
    </row>
    <row r="467" spans="1:30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3"/>
      <c r="Y467" s="5"/>
      <c r="Z467" s="6"/>
      <c r="AA467" s="7"/>
      <c r="AB467" s="7"/>
      <c r="AC467" s="7"/>
      <c r="AD467" s="7"/>
    </row>
    <row r="468" spans="1:30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3"/>
      <c r="Y468" s="5"/>
      <c r="Z468" s="6"/>
      <c r="AA468" s="7"/>
      <c r="AB468" s="7"/>
      <c r="AC468" s="7"/>
      <c r="AD468" s="7"/>
    </row>
    <row r="469" spans="1:30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3"/>
      <c r="Y469" s="5"/>
      <c r="Z469" s="6"/>
      <c r="AA469" s="7"/>
      <c r="AB469" s="7"/>
      <c r="AC469" s="7"/>
      <c r="AD469" s="7"/>
    </row>
    <row r="470" spans="1:30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3"/>
      <c r="Y470" s="5"/>
      <c r="Z470" s="6"/>
      <c r="AA470" s="7"/>
      <c r="AB470" s="7"/>
      <c r="AC470" s="7"/>
      <c r="AD470" s="7"/>
    </row>
    <row r="471" spans="1:30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3"/>
      <c r="Y471" s="5"/>
      <c r="Z471" s="6"/>
      <c r="AA471" s="7"/>
      <c r="AB471" s="7"/>
      <c r="AC471" s="7"/>
      <c r="AD471" s="7"/>
    </row>
    <row r="472" spans="1:30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3"/>
      <c r="Y472" s="5"/>
      <c r="Z472" s="6"/>
      <c r="AA472" s="7"/>
      <c r="AB472" s="7"/>
      <c r="AC472" s="7"/>
      <c r="AD472" s="7"/>
    </row>
    <row r="473" spans="1:30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3"/>
      <c r="Y473" s="5"/>
      <c r="Z473" s="6"/>
      <c r="AA473" s="7"/>
      <c r="AB473" s="7"/>
      <c r="AC473" s="7"/>
      <c r="AD473" s="7"/>
    </row>
    <row r="474" spans="1:30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3"/>
      <c r="Y474" s="5"/>
      <c r="Z474" s="6"/>
      <c r="AA474" s="7"/>
      <c r="AB474" s="7"/>
      <c r="AC474" s="7"/>
      <c r="AD474" s="7"/>
    </row>
    <row r="475" spans="1:30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3"/>
      <c r="Y475" s="5"/>
      <c r="Z475" s="6"/>
      <c r="AA475" s="7"/>
      <c r="AB475" s="7"/>
      <c r="AC475" s="7"/>
      <c r="AD475" s="7"/>
    </row>
    <row r="476" spans="1:30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3"/>
      <c r="Y476" s="5"/>
      <c r="Z476" s="6"/>
      <c r="AA476" s="7"/>
      <c r="AB476" s="7"/>
      <c r="AC476" s="7"/>
      <c r="AD476" s="7"/>
    </row>
    <row r="477" spans="1:30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3"/>
      <c r="Y477" s="5"/>
      <c r="Z477" s="6"/>
      <c r="AA477" s="7"/>
      <c r="AB477" s="7"/>
      <c r="AC477" s="7"/>
      <c r="AD477" s="7"/>
    </row>
    <row r="478" spans="1:30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3"/>
      <c r="Y478" s="5"/>
      <c r="Z478" s="6"/>
      <c r="AA478" s="7"/>
      <c r="AB478" s="7"/>
      <c r="AC478" s="7"/>
      <c r="AD478" s="7"/>
    </row>
    <row r="479" spans="1:30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3"/>
      <c r="Y479" s="5"/>
      <c r="Z479" s="6"/>
      <c r="AA479" s="7"/>
      <c r="AB479" s="7"/>
      <c r="AC479" s="7"/>
      <c r="AD479" s="7"/>
    </row>
    <row r="480" spans="1:30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3"/>
      <c r="Y480" s="5"/>
      <c r="Z480" s="6"/>
      <c r="AA480" s="7"/>
      <c r="AB480" s="7"/>
      <c r="AC480" s="7"/>
      <c r="AD480" s="7"/>
    </row>
    <row r="481" spans="1:30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3"/>
      <c r="Y481" s="5"/>
      <c r="Z481" s="6"/>
      <c r="AA481" s="7"/>
      <c r="AB481" s="7"/>
      <c r="AC481" s="7"/>
      <c r="AD481" s="7"/>
    </row>
    <row r="482" spans="1:30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3"/>
      <c r="Y482" s="5"/>
      <c r="Z482" s="6"/>
      <c r="AA482" s="7"/>
      <c r="AB482" s="7"/>
      <c r="AC482" s="7"/>
      <c r="AD482" s="7"/>
    </row>
    <row r="483" spans="1:30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3"/>
      <c r="Y483" s="5"/>
      <c r="Z483" s="6"/>
      <c r="AA483" s="7"/>
      <c r="AB483" s="7"/>
      <c r="AC483" s="7"/>
      <c r="AD483" s="7"/>
    </row>
    <row r="484" spans="1:30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3"/>
      <c r="Y484" s="5"/>
      <c r="Z484" s="6"/>
      <c r="AA484" s="7"/>
      <c r="AB484" s="7"/>
      <c r="AC484" s="7"/>
      <c r="AD484" s="7"/>
    </row>
    <row r="485" spans="1:30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3"/>
      <c r="Y485" s="5"/>
      <c r="Z485" s="6"/>
      <c r="AA485" s="7"/>
      <c r="AB485" s="7"/>
      <c r="AC485" s="7"/>
      <c r="AD485" s="7"/>
    </row>
    <row r="486" spans="1:30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3"/>
      <c r="Y486" s="5"/>
      <c r="Z486" s="6"/>
      <c r="AA486" s="7"/>
      <c r="AB486" s="7"/>
      <c r="AC486" s="7"/>
      <c r="AD486" s="7"/>
    </row>
    <row r="487" spans="1:30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3"/>
      <c r="Y487" s="5"/>
      <c r="Z487" s="6"/>
      <c r="AA487" s="7"/>
      <c r="AB487" s="7"/>
      <c r="AC487" s="7"/>
      <c r="AD487" s="7"/>
    </row>
    <row r="488" spans="1:30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5"/>
      <c r="Z488" s="6"/>
      <c r="AA488" s="7"/>
      <c r="AB488" s="7"/>
      <c r="AC488" s="7"/>
      <c r="AD488" s="7"/>
    </row>
    <row r="489" spans="1:30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3"/>
      <c r="Y489" s="5"/>
      <c r="Z489" s="6"/>
      <c r="AA489" s="7"/>
      <c r="AB489" s="7"/>
      <c r="AC489" s="7"/>
      <c r="AD489" s="7"/>
    </row>
    <row r="490" spans="1:30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3"/>
      <c r="Y490" s="5"/>
      <c r="Z490" s="6"/>
      <c r="AA490" s="7"/>
      <c r="AB490" s="7"/>
      <c r="AC490" s="7"/>
      <c r="AD490" s="7"/>
    </row>
    <row r="491" spans="1:30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3"/>
      <c r="Y491" s="5"/>
      <c r="Z491" s="6"/>
      <c r="AA491" s="7"/>
      <c r="AB491" s="7"/>
      <c r="AC491" s="7"/>
      <c r="AD491" s="7"/>
    </row>
    <row r="492" spans="1:30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3"/>
      <c r="Y492" s="5"/>
      <c r="Z492" s="6"/>
      <c r="AA492" s="7"/>
      <c r="AB492" s="7"/>
      <c r="AC492" s="7"/>
      <c r="AD492" s="7"/>
    </row>
    <row r="493" spans="1:30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3"/>
      <c r="Y493" s="5"/>
      <c r="Z493" s="6"/>
      <c r="AA493" s="7"/>
      <c r="AB493" s="7"/>
      <c r="AC493" s="7"/>
      <c r="AD493" s="7"/>
    </row>
    <row r="494" spans="1:30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5"/>
      <c r="Z494" s="6"/>
      <c r="AA494" s="7"/>
      <c r="AB494" s="7"/>
      <c r="AC494" s="7"/>
      <c r="AD494" s="7"/>
    </row>
    <row r="495" spans="1:30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5"/>
      <c r="Z495" s="6"/>
      <c r="AA495" s="7"/>
      <c r="AB495" s="7"/>
      <c r="AC495" s="7"/>
      <c r="AD495" s="7"/>
    </row>
    <row r="496" spans="1:30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5"/>
      <c r="Z496" s="6"/>
      <c r="AA496" s="7"/>
      <c r="AB496" s="7"/>
      <c r="AC496" s="7"/>
      <c r="AD496" s="7"/>
    </row>
    <row r="497" spans="1:30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5"/>
      <c r="Z497" s="6"/>
      <c r="AA497" s="7"/>
      <c r="AB497" s="7"/>
      <c r="AC497" s="7"/>
      <c r="AD497" s="7"/>
    </row>
    <row r="498" spans="1:30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3"/>
      <c r="Y498" s="5"/>
      <c r="Z498" s="6"/>
      <c r="AA498" s="7"/>
      <c r="AB498" s="7"/>
      <c r="AC498" s="7"/>
      <c r="AD498" s="7"/>
    </row>
    <row r="499" spans="1:30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3"/>
      <c r="Y499" s="5"/>
      <c r="Z499" s="6"/>
      <c r="AA499" s="7"/>
      <c r="AB499" s="7"/>
      <c r="AC499" s="7"/>
      <c r="AD499" s="7"/>
    </row>
    <row r="500" spans="1:30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3"/>
      <c r="Y500" s="5"/>
      <c r="Z500" s="6"/>
      <c r="AA500" s="7"/>
      <c r="AB500" s="7"/>
      <c r="AC500" s="7"/>
      <c r="AD500" s="7"/>
    </row>
    <row r="501" spans="1:30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3"/>
      <c r="Y501" s="5"/>
      <c r="Z501" s="6"/>
      <c r="AA501" s="7"/>
      <c r="AB501" s="7"/>
      <c r="AC501" s="7"/>
      <c r="AD501" s="7"/>
    </row>
    <row r="502" spans="1:30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3"/>
      <c r="Y502" s="5"/>
      <c r="Z502" s="6"/>
      <c r="AA502" s="7"/>
      <c r="AB502" s="7"/>
      <c r="AC502" s="7"/>
      <c r="AD502" s="7"/>
    </row>
    <row r="503" spans="1:30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3"/>
      <c r="Y503" s="5"/>
      <c r="Z503" s="6"/>
      <c r="AA503" s="7"/>
      <c r="AB503" s="7"/>
      <c r="AC503" s="7"/>
      <c r="AD503" s="7"/>
    </row>
    <row r="504" spans="1:30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3"/>
      <c r="Y504" s="5"/>
      <c r="Z504" s="6"/>
      <c r="AA504" s="7"/>
      <c r="AB504" s="7"/>
      <c r="AC504" s="7"/>
      <c r="AD504" s="7"/>
    </row>
    <row r="505" spans="1:30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3"/>
      <c r="Y505" s="5"/>
      <c r="Z505" s="6"/>
      <c r="AA505" s="7"/>
      <c r="AB505" s="7"/>
      <c r="AC505" s="7"/>
      <c r="AD505" s="7"/>
    </row>
    <row r="506" spans="1:30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3"/>
      <c r="Y506" s="5"/>
      <c r="Z506" s="6"/>
      <c r="AA506" s="7"/>
      <c r="AB506" s="7"/>
      <c r="AC506" s="7"/>
      <c r="AD506" s="7"/>
    </row>
    <row r="507" spans="1:30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3"/>
      <c r="Y507" s="5"/>
      <c r="Z507" s="6"/>
      <c r="AA507" s="7"/>
      <c r="AB507" s="7"/>
      <c r="AC507" s="7"/>
      <c r="AD507" s="7"/>
    </row>
    <row r="508" spans="1:30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3"/>
      <c r="Y508" s="5"/>
      <c r="Z508" s="6"/>
      <c r="AA508" s="7"/>
      <c r="AB508" s="7"/>
      <c r="AC508" s="7"/>
      <c r="AD508" s="7"/>
    </row>
    <row r="509" spans="1:30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3"/>
      <c r="Y509" s="5"/>
      <c r="Z509" s="6"/>
      <c r="AA509" s="7"/>
      <c r="AB509" s="7"/>
      <c r="AC509" s="7"/>
      <c r="AD509" s="7"/>
    </row>
    <row r="510" spans="1:30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3"/>
      <c r="Y510" s="5"/>
      <c r="Z510" s="6"/>
      <c r="AA510" s="7"/>
      <c r="AB510" s="7"/>
      <c r="AC510" s="7"/>
      <c r="AD510" s="7"/>
    </row>
    <row r="511" spans="1:30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3"/>
      <c r="Y511" s="5"/>
      <c r="Z511" s="6"/>
      <c r="AA511" s="7"/>
      <c r="AB511" s="7"/>
      <c r="AC511" s="7"/>
      <c r="AD511" s="7"/>
    </row>
    <row r="512" spans="1:30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3"/>
      <c r="Y512" s="5"/>
      <c r="Z512" s="6"/>
      <c r="AA512" s="7"/>
      <c r="AB512" s="7"/>
      <c r="AC512" s="7"/>
      <c r="AD512" s="7"/>
    </row>
    <row r="513" spans="1:30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3"/>
      <c r="Y513" s="5"/>
      <c r="Z513" s="6"/>
      <c r="AA513" s="7"/>
      <c r="AB513" s="7"/>
      <c r="AC513" s="7"/>
      <c r="AD513" s="7"/>
    </row>
    <row r="514" spans="1:30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3"/>
      <c r="Y514" s="5"/>
      <c r="Z514" s="6"/>
      <c r="AA514" s="7"/>
      <c r="AB514" s="7"/>
      <c r="AC514" s="7"/>
      <c r="AD514" s="7"/>
    </row>
    <row r="515" spans="1:30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3"/>
      <c r="Y515" s="5"/>
      <c r="Z515" s="6"/>
      <c r="AA515" s="7"/>
      <c r="AB515" s="7"/>
      <c r="AC515" s="7"/>
      <c r="AD515" s="7"/>
    </row>
    <row r="516" spans="1:30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3"/>
      <c r="Y516" s="5"/>
      <c r="Z516" s="6"/>
      <c r="AA516" s="7"/>
      <c r="AB516" s="7"/>
      <c r="AC516" s="7"/>
      <c r="AD516" s="7"/>
    </row>
    <row r="517" spans="1:30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3"/>
      <c r="Y517" s="5"/>
      <c r="Z517" s="6"/>
      <c r="AA517" s="7"/>
      <c r="AB517" s="7"/>
      <c r="AC517" s="7"/>
      <c r="AD517" s="7"/>
    </row>
    <row r="518" spans="1:30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3"/>
      <c r="Y518" s="5"/>
      <c r="Z518" s="6"/>
      <c r="AA518" s="7"/>
      <c r="AB518" s="7"/>
      <c r="AC518" s="7"/>
      <c r="AD518" s="7"/>
    </row>
    <row r="519" spans="1:30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3"/>
      <c r="Y519" s="5"/>
      <c r="Z519" s="6"/>
      <c r="AA519" s="7"/>
      <c r="AB519" s="7"/>
      <c r="AC519" s="7"/>
      <c r="AD519" s="7"/>
    </row>
    <row r="520" spans="1:30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3"/>
      <c r="Y520" s="5"/>
      <c r="Z520" s="6"/>
      <c r="AA520" s="7"/>
      <c r="AB520" s="7"/>
      <c r="AC520" s="7"/>
      <c r="AD520" s="7"/>
    </row>
    <row r="521" spans="1:30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3"/>
      <c r="Y521" s="5"/>
      <c r="Z521" s="6"/>
      <c r="AA521" s="7"/>
      <c r="AB521" s="7"/>
      <c r="AC521" s="7"/>
      <c r="AD521" s="7"/>
    </row>
    <row r="522" spans="1:30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3"/>
      <c r="Y522" s="5"/>
      <c r="Z522" s="6"/>
      <c r="AA522" s="7"/>
      <c r="AB522" s="7"/>
      <c r="AC522" s="7"/>
      <c r="AD522" s="7"/>
    </row>
    <row r="523" spans="1:30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3"/>
      <c r="Y523" s="5"/>
      <c r="Z523" s="6"/>
      <c r="AA523" s="7"/>
      <c r="AB523" s="7"/>
      <c r="AC523" s="7"/>
      <c r="AD523" s="7"/>
    </row>
    <row r="524" spans="1:30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3"/>
      <c r="Y524" s="5"/>
      <c r="Z524" s="6"/>
      <c r="AA524" s="7"/>
      <c r="AB524" s="7"/>
      <c r="AC524" s="7"/>
      <c r="AD524" s="7"/>
    </row>
    <row r="525" spans="1:30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3"/>
      <c r="Y525" s="5"/>
      <c r="Z525" s="6"/>
      <c r="AA525" s="7"/>
      <c r="AB525" s="7"/>
      <c r="AC525" s="7"/>
      <c r="AD525" s="7"/>
    </row>
    <row r="526" spans="1:30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3"/>
      <c r="Y526" s="5"/>
      <c r="Z526" s="6"/>
      <c r="AA526" s="7"/>
      <c r="AB526" s="7"/>
      <c r="AC526" s="7"/>
      <c r="AD526" s="7"/>
    </row>
    <row r="527" spans="1:30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3"/>
      <c r="Y527" s="5"/>
      <c r="Z527" s="6"/>
      <c r="AA527" s="7"/>
      <c r="AB527" s="7"/>
      <c r="AC527" s="7"/>
      <c r="AD527" s="7"/>
    </row>
    <row r="528" spans="1:30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3"/>
      <c r="Y528" s="5"/>
      <c r="Z528" s="6"/>
      <c r="AA528" s="7"/>
      <c r="AB528" s="7"/>
      <c r="AC528" s="7"/>
      <c r="AD528" s="7"/>
    </row>
    <row r="529" spans="1:30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3"/>
      <c r="Y529" s="5"/>
      <c r="Z529" s="6"/>
      <c r="AA529" s="7"/>
      <c r="AB529" s="7"/>
      <c r="AC529" s="7"/>
      <c r="AD529" s="7"/>
    </row>
    <row r="530" spans="1:30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3"/>
      <c r="Y530" s="5"/>
      <c r="Z530" s="6"/>
      <c r="AA530" s="7"/>
      <c r="AB530" s="7"/>
      <c r="AC530" s="7"/>
      <c r="AD530" s="7"/>
    </row>
    <row r="531" spans="1:30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3"/>
      <c r="Y531" s="5"/>
      <c r="Z531" s="6"/>
      <c r="AA531" s="7"/>
      <c r="AB531" s="7"/>
      <c r="AC531" s="7"/>
      <c r="AD531" s="7"/>
    </row>
    <row r="532" spans="1:30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3"/>
      <c r="Y532" s="5"/>
      <c r="Z532" s="6"/>
      <c r="AA532" s="7"/>
      <c r="AB532" s="7"/>
      <c r="AC532" s="7"/>
      <c r="AD532" s="7"/>
    </row>
    <row r="533" spans="1:30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3"/>
      <c r="Y533" s="5"/>
      <c r="Z533" s="6"/>
      <c r="AA533" s="7"/>
      <c r="AB533" s="7"/>
      <c r="AC533" s="7"/>
      <c r="AD533" s="7"/>
    </row>
    <row r="534" spans="1:30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3"/>
      <c r="Y534" s="5"/>
      <c r="Z534" s="6"/>
      <c r="AA534" s="7"/>
      <c r="AB534" s="7"/>
      <c r="AC534" s="7"/>
      <c r="AD534" s="7"/>
    </row>
    <row r="535" spans="1:30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3"/>
      <c r="Y535" s="5"/>
      <c r="Z535" s="6"/>
      <c r="AA535" s="7"/>
      <c r="AB535" s="7"/>
      <c r="AC535" s="7"/>
      <c r="AD535" s="7"/>
    </row>
    <row r="536" spans="1:30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3"/>
      <c r="Y536" s="5"/>
      <c r="Z536" s="6"/>
      <c r="AA536" s="7"/>
      <c r="AB536" s="7"/>
      <c r="AC536" s="7"/>
      <c r="AD536" s="7"/>
    </row>
    <row r="537" spans="1:30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3"/>
      <c r="Y537" s="5"/>
      <c r="Z537" s="6"/>
      <c r="AA537" s="7"/>
      <c r="AB537" s="7"/>
      <c r="AC537" s="7"/>
      <c r="AD537" s="7"/>
    </row>
    <row r="538" spans="1:30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3"/>
      <c r="Y538" s="5"/>
      <c r="Z538" s="6"/>
      <c r="AA538" s="7"/>
      <c r="AB538" s="7"/>
      <c r="AC538" s="7"/>
      <c r="AD538" s="7"/>
    </row>
    <row r="539" spans="1:30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3"/>
      <c r="Y539" s="5"/>
      <c r="Z539" s="6"/>
      <c r="AA539" s="7"/>
      <c r="AB539" s="7"/>
      <c r="AC539" s="7"/>
      <c r="AD539" s="7"/>
    </row>
    <row r="540" spans="1:30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3"/>
      <c r="Y540" s="5"/>
      <c r="Z540" s="6"/>
      <c r="AA540" s="7"/>
      <c r="AB540" s="7"/>
      <c r="AC540" s="7"/>
      <c r="AD540" s="7"/>
    </row>
    <row r="541" spans="1:30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3"/>
      <c r="Y541" s="5"/>
      <c r="Z541" s="6"/>
      <c r="AA541" s="7"/>
      <c r="AB541" s="7"/>
      <c r="AC541" s="7"/>
      <c r="AD541" s="7"/>
    </row>
    <row r="542" spans="1:30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3"/>
      <c r="Y542" s="5"/>
      <c r="Z542" s="6"/>
      <c r="AA542" s="7"/>
      <c r="AB542" s="7"/>
      <c r="AC542" s="7"/>
      <c r="AD542" s="7"/>
    </row>
    <row r="543" spans="1:30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3"/>
      <c r="Y543" s="5"/>
      <c r="Z543" s="6"/>
      <c r="AA543" s="7"/>
      <c r="AB543" s="7"/>
      <c r="AC543" s="7"/>
      <c r="AD543" s="7"/>
    </row>
    <row r="544" spans="1:30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3"/>
      <c r="Y544" s="5"/>
      <c r="Z544" s="6"/>
      <c r="AA544" s="7"/>
      <c r="AB544" s="7"/>
      <c r="AC544" s="7"/>
      <c r="AD544" s="7"/>
    </row>
    <row r="545" spans="1:30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3"/>
      <c r="Y545" s="5"/>
      <c r="Z545" s="6"/>
      <c r="AA545" s="7"/>
      <c r="AB545" s="7"/>
      <c r="AC545" s="7"/>
      <c r="AD545" s="7"/>
    </row>
    <row r="546" spans="1:30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3"/>
      <c r="Y546" s="5"/>
      <c r="Z546" s="6"/>
      <c r="AA546" s="7"/>
      <c r="AB546" s="7"/>
      <c r="AC546" s="7"/>
      <c r="AD546" s="7"/>
    </row>
    <row r="547" spans="1:30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3"/>
      <c r="Y547" s="5"/>
      <c r="Z547" s="6"/>
      <c r="AA547" s="7"/>
      <c r="AB547" s="7"/>
      <c r="AC547" s="7"/>
      <c r="AD547" s="7"/>
    </row>
    <row r="548" spans="1:30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3"/>
      <c r="Y548" s="5"/>
      <c r="Z548" s="6"/>
      <c r="AA548" s="7"/>
      <c r="AB548" s="7"/>
      <c r="AC548" s="7"/>
      <c r="AD548" s="7"/>
    </row>
    <row r="549" spans="1:30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3"/>
      <c r="Y549" s="5"/>
      <c r="Z549" s="6"/>
      <c r="AA549" s="7"/>
      <c r="AB549" s="7"/>
      <c r="AC549" s="7"/>
      <c r="AD549" s="7"/>
    </row>
    <row r="550" spans="1:30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3"/>
      <c r="Y550" s="5"/>
      <c r="Z550" s="6"/>
      <c r="AA550" s="7"/>
      <c r="AB550" s="7"/>
      <c r="AC550" s="7"/>
      <c r="AD550" s="7"/>
    </row>
    <row r="551" spans="1:30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3"/>
      <c r="Y551" s="5"/>
      <c r="Z551" s="6"/>
      <c r="AA551" s="7"/>
      <c r="AB551" s="7"/>
      <c r="AC551" s="7"/>
      <c r="AD551" s="7"/>
    </row>
    <row r="552" spans="1:30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3"/>
      <c r="Y552" s="5"/>
      <c r="Z552" s="6"/>
      <c r="AA552" s="7"/>
      <c r="AB552" s="7"/>
      <c r="AC552" s="7"/>
      <c r="AD552" s="7"/>
    </row>
    <row r="553" spans="1:30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3"/>
      <c r="Y553" s="5"/>
      <c r="Z553" s="6"/>
      <c r="AA553" s="7"/>
      <c r="AB553" s="7"/>
      <c r="AC553" s="7"/>
      <c r="AD553" s="7"/>
    </row>
    <row r="554" spans="1:30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3"/>
      <c r="Y554" s="5"/>
      <c r="Z554" s="6"/>
      <c r="AA554" s="7"/>
      <c r="AB554" s="7"/>
      <c r="AC554" s="7"/>
      <c r="AD554" s="7"/>
    </row>
    <row r="555" spans="1:30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3"/>
      <c r="Y555" s="5"/>
      <c r="Z555" s="6"/>
      <c r="AA555" s="7"/>
      <c r="AB555" s="7"/>
      <c r="AC555" s="7"/>
      <c r="AD555" s="7"/>
    </row>
    <row r="556" spans="1:30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3"/>
      <c r="Y556" s="5"/>
      <c r="Z556" s="6"/>
      <c r="AA556" s="7"/>
      <c r="AB556" s="7"/>
      <c r="AC556" s="7"/>
      <c r="AD556" s="7"/>
    </row>
    <row r="557" spans="1:30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3"/>
      <c r="Y557" s="5"/>
      <c r="Z557" s="6"/>
      <c r="AA557" s="7"/>
      <c r="AB557" s="7"/>
      <c r="AC557" s="7"/>
      <c r="AD557" s="7"/>
    </row>
    <row r="558" spans="1:30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3"/>
      <c r="Y558" s="5"/>
      <c r="Z558" s="6"/>
      <c r="AA558" s="7"/>
      <c r="AB558" s="7"/>
      <c r="AC558" s="7"/>
      <c r="AD558" s="7"/>
    </row>
    <row r="559" spans="1:30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3"/>
      <c r="Y559" s="5"/>
      <c r="Z559" s="6"/>
      <c r="AA559" s="7"/>
      <c r="AB559" s="7"/>
      <c r="AC559" s="7"/>
      <c r="AD559" s="7"/>
    </row>
    <row r="560" spans="1:30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3"/>
      <c r="Y560" s="5"/>
      <c r="Z560" s="6"/>
      <c r="AA560" s="7"/>
      <c r="AB560" s="7"/>
      <c r="AC560" s="7"/>
      <c r="AD560" s="7"/>
    </row>
    <row r="561" spans="1:30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3"/>
      <c r="Y561" s="5"/>
      <c r="Z561" s="6"/>
      <c r="AA561" s="7"/>
      <c r="AB561" s="7"/>
      <c r="AC561" s="7"/>
      <c r="AD561" s="7"/>
    </row>
    <row r="562" spans="1:30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3"/>
      <c r="Y562" s="5"/>
      <c r="Z562" s="6"/>
      <c r="AA562" s="7"/>
      <c r="AB562" s="7"/>
      <c r="AC562" s="7"/>
      <c r="AD562" s="7"/>
    </row>
    <row r="563" spans="1:30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3"/>
      <c r="Y563" s="5"/>
      <c r="Z563" s="6"/>
      <c r="AA563" s="7"/>
      <c r="AB563" s="7"/>
      <c r="AC563" s="7"/>
      <c r="AD563" s="7"/>
    </row>
    <row r="564" spans="1:30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3"/>
      <c r="Y564" s="5"/>
      <c r="Z564" s="6"/>
      <c r="AA564" s="7"/>
      <c r="AB564" s="7"/>
      <c r="AC564" s="7"/>
      <c r="AD564" s="7"/>
    </row>
    <row r="565" spans="1:30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3"/>
      <c r="Y565" s="5"/>
      <c r="Z565" s="6"/>
      <c r="AA565" s="7"/>
      <c r="AB565" s="7"/>
      <c r="AC565" s="7"/>
      <c r="AD565" s="7"/>
    </row>
    <row r="566" spans="1:30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3"/>
      <c r="Y566" s="5"/>
      <c r="Z566" s="6"/>
      <c r="AA566" s="7"/>
      <c r="AB566" s="7"/>
      <c r="AC566" s="7"/>
      <c r="AD566" s="7"/>
    </row>
    <row r="567" spans="1:30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3"/>
      <c r="Y567" s="5"/>
      <c r="Z567" s="6"/>
      <c r="AA567" s="7"/>
      <c r="AB567" s="7"/>
      <c r="AC567" s="7"/>
      <c r="AD567" s="7"/>
    </row>
    <row r="568" spans="1:30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3"/>
      <c r="Y568" s="5"/>
      <c r="Z568" s="6"/>
      <c r="AA568" s="7"/>
      <c r="AB568" s="7"/>
      <c r="AC568" s="7"/>
      <c r="AD568" s="7"/>
    </row>
    <row r="569" spans="1:30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3"/>
      <c r="Y569" s="5"/>
      <c r="Z569" s="6"/>
      <c r="AA569" s="7"/>
      <c r="AB569" s="7"/>
      <c r="AC569" s="7"/>
      <c r="AD569" s="7"/>
    </row>
    <row r="570" spans="1:30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3"/>
      <c r="Y570" s="5"/>
      <c r="Z570" s="6"/>
      <c r="AA570" s="7"/>
      <c r="AB570" s="7"/>
      <c r="AC570" s="7"/>
      <c r="AD570" s="7"/>
    </row>
    <row r="571" spans="1:30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3"/>
      <c r="Y571" s="5"/>
      <c r="Z571" s="6"/>
      <c r="AA571" s="7"/>
      <c r="AB571" s="7"/>
      <c r="AC571" s="7"/>
      <c r="AD571" s="7"/>
    </row>
    <row r="572" spans="1:30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3"/>
      <c r="Y572" s="5"/>
      <c r="Z572" s="6"/>
      <c r="AA572" s="7"/>
      <c r="AB572" s="7"/>
      <c r="AC572" s="7"/>
      <c r="AD572" s="7"/>
    </row>
    <row r="573" spans="1:30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3"/>
      <c r="Y573" s="5"/>
      <c r="Z573" s="6"/>
      <c r="AA573" s="7"/>
      <c r="AB573" s="7"/>
      <c r="AC573" s="7"/>
      <c r="AD573" s="7"/>
    </row>
    <row r="574" spans="1:30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3"/>
      <c r="Y574" s="5"/>
      <c r="Z574" s="6"/>
      <c r="AA574" s="7"/>
      <c r="AB574" s="7"/>
      <c r="AC574" s="7"/>
      <c r="AD574" s="7"/>
    </row>
    <row r="575" spans="1:30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3"/>
      <c r="Y575" s="5"/>
      <c r="Z575" s="6"/>
      <c r="AA575" s="7"/>
      <c r="AB575" s="7"/>
      <c r="AC575" s="7"/>
      <c r="AD575" s="7"/>
    </row>
    <row r="576" spans="1:30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3"/>
      <c r="Y576" s="5"/>
      <c r="Z576" s="6"/>
      <c r="AA576" s="7"/>
      <c r="AB576" s="7"/>
      <c r="AC576" s="7"/>
      <c r="AD576" s="7"/>
    </row>
    <row r="577" spans="1:30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3"/>
      <c r="Y577" s="5"/>
      <c r="Z577" s="6"/>
      <c r="AA577" s="7"/>
      <c r="AB577" s="7"/>
      <c r="AC577" s="7"/>
      <c r="AD577" s="7"/>
    </row>
    <row r="578" spans="1:30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3"/>
      <c r="Y578" s="5"/>
      <c r="Z578" s="6"/>
      <c r="AA578" s="7"/>
      <c r="AB578" s="7"/>
      <c r="AC578" s="7"/>
      <c r="AD578" s="7"/>
    </row>
    <row r="579" spans="1:30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3"/>
      <c r="Y579" s="5"/>
      <c r="Z579" s="6"/>
      <c r="AA579" s="7"/>
      <c r="AB579" s="7"/>
      <c r="AC579" s="7"/>
      <c r="AD579" s="7"/>
    </row>
    <row r="580" spans="1:30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3"/>
      <c r="Y580" s="5"/>
      <c r="Z580" s="6"/>
      <c r="AA580" s="7"/>
      <c r="AB580" s="7"/>
      <c r="AC580" s="7"/>
      <c r="AD580" s="7"/>
    </row>
    <row r="581" spans="1:30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3"/>
      <c r="Y581" s="5"/>
      <c r="Z581" s="6"/>
      <c r="AA581" s="7"/>
      <c r="AB581" s="7"/>
      <c r="AC581" s="7"/>
      <c r="AD581" s="7"/>
    </row>
    <row r="582" spans="1:30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3"/>
      <c r="Y582" s="5"/>
      <c r="Z582" s="6"/>
      <c r="AA582" s="7"/>
      <c r="AB582" s="7"/>
      <c r="AC582" s="7"/>
      <c r="AD582" s="7"/>
    </row>
    <row r="583" spans="1:30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3"/>
      <c r="Y583" s="5"/>
      <c r="Z583" s="6"/>
      <c r="AA583" s="7"/>
      <c r="AB583" s="7"/>
      <c r="AC583" s="7"/>
      <c r="AD583" s="7"/>
    </row>
    <row r="584" spans="1:30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3"/>
      <c r="Y584" s="5"/>
      <c r="Z584" s="6"/>
      <c r="AA584" s="7"/>
      <c r="AB584" s="7"/>
      <c r="AC584" s="7"/>
      <c r="AD584" s="7"/>
    </row>
    <row r="585" spans="1:30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3"/>
      <c r="Y585" s="5"/>
      <c r="Z585" s="6"/>
      <c r="AA585" s="7"/>
      <c r="AB585" s="7"/>
      <c r="AC585" s="7"/>
      <c r="AD585" s="7"/>
    </row>
    <row r="586" spans="1:30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3"/>
      <c r="Y586" s="5"/>
      <c r="Z586" s="6"/>
      <c r="AA586" s="7"/>
      <c r="AB586" s="7"/>
      <c r="AC586" s="7"/>
      <c r="AD586" s="7"/>
    </row>
    <row r="587" spans="1:30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3"/>
      <c r="Y587" s="5"/>
      <c r="Z587" s="6"/>
      <c r="AA587" s="7"/>
      <c r="AB587" s="7"/>
      <c r="AC587" s="7"/>
      <c r="AD587" s="7"/>
    </row>
    <row r="588" spans="1:30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3"/>
      <c r="Y588" s="5"/>
      <c r="Z588" s="6"/>
      <c r="AA588" s="7"/>
      <c r="AB588" s="7"/>
      <c r="AC588" s="7"/>
      <c r="AD588" s="7"/>
    </row>
    <row r="589" spans="1:30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3"/>
      <c r="Y589" s="5"/>
      <c r="Z589" s="6"/>
      <c r="AA589" s="7"/>
      <c r="AB589" s="7"/>
      <c r="AC589" s="7"/>
      <c r="AD589" s="7"/>
    </row>
    <row r="590" spans="1:30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3"/>
      <c r="Y590" s="5"/>
      <c r="Z590" s="6"/>
      <c r="AA590" s="7"/>
      <c r="AB590" s="7"/>
      <c r="AC590" s="7"/>
      <c r="AD590" s="7"/>
    </row>
    <row r="591" spans="1:30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3"/>
      <c r="Y591" s="5"/>
      <c r="Z591" s="6"/>
      <c r="AA591" s="7"/>
      <c r="AB591" s="7"/>
      <c r="AC591" s="7"/>
      <c r="AD591" s="7"/>
    </row>
    <row r="592" spans="1:30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3"/>
      <c r="Y592" s="5"/>
      <c r="Z592" s="6"/>
      <c r="AA592" s="7"/>
      <c r="AB592" s="7"/>
      <c r="AC592" s="7"/>
      <c r="AD592" s="7"/>
    </row>
    <row r="593" spans="1:30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3"/>
      <c r="Y593" s="5"/>
      <c r="Z593" s="6"/>
      <c r="AA593" s="7"/>
      <c r="AB593" s="7"/>
      <c r="AC593" s="7"/>
      <c r="AD593" s="7"/>
    </row>
    <row r="594" spans="1:30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3"/>
      <c r="Y594" s="5"/>
      <c r="Z594" s="6"/>
      <c r="AA594" s="7"/>
      <c r="AB594" s="7"/>
      <c r="AC594" s="7"/>
      <c r="AD594" s="7"/>
    </row>
    <row r="595" spans="1:30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3"/>
      <c r="Y595" s="5"/>
      <c r="Z595" s="6"/>
      <c r="AA595" s="7"/>
      <c r="AB595" s="7"/>
      <c r="AC595" s="7"/>
      <c r="AD595" s="7"/>
    </row>
    <row r="596" spans="1:30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3"/>
      <c r="Y596" s="5"/>
      <c r="Z596" s="6"/>
      <c r="AA596" s="7"/>
      <c r="AB596" s="7"/>
      <c r="AC596" s="7"/>
      <c r="AD596" s="7"/>
    </row>
    <row r="597" spans="1:30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3"/>
      <c r="Y597" s="5"/>
      <c r="Z597" s="6"/>
      <c r="AA597" s="7"/>
      <c r="AB597" s="7"/>
      <c r="AC597" s="7"/>
      <c r="AD597" s="7"/>
    </row>
    <row r="598" spans="1:30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3"/>
      <c r="Y598" s="5"/>
      <c r="Z598" s="6"/>
      <c r="AA598" s="7"/>
      <c r="AB598" s="7"/>
      <c r="AC598" s="7"/>
      <c r="AD598" s="7"/>
    </row>
    <row r="599" spans="1:30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3"/>
      <c r="Y599" s="5"/>
      <c r="Z599" s="6"/>
      <c r="AA599" s="7"/>
      <c r="AB599" s="7"/>
      <c r="AC599" s="7"/>
      <c r="AD599" s="7"/>
    </row>
    <row r="600" spans="1:30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3"/>
      <c r="Y600" s="5"/>
      <c r="Z600" s="6"/>
      <c r="AA600" s="7"/>
      <c r="AB600" s="7"/>
      <c r="AC600" s="7"/>
      <c r="AD600" s="7"/>
    </row>
    <row r="601" spans="1:30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3"/>
      <c r="Y601" s="5"/>
      <c r="Z601" s="6"/>
      <c r="AA601" s="7"/>
      <c r="AB601" s="7"/>
      <c r="AC601" s="7"/>
      <c r="AD601" s="7"/>
    </row>
    <row r="602" spans="1:30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3"/>
      <c r="Y602" s="5"/>
      <c r="Z602" s="6"/>
      <c r="AA602" s="7"/>
      <c r="AB602" s="7"/>
      <c r="AC602" s="7"/>
      <c r="AD602" s="7"/>
    </row>
    <row r="603" spans="1:30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3"/>
      <c r="Y603" s="5"/>
      <c r="Z603" s="6"/>
      <c r="AA603" s="7"/>
      <c r="AB603" s="7"/>
      <c r="AC603" s="7"/>
      <c r="AD603" s="7"/>
    </row>
    <row r="604" spans="1:30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3"/>
      <c r="Y604" s="5"/>
      <c r="Z604" s="6"/>
      <c r="AA604" s="7"/>
      <c r="AB604" s="7"/>
      <c r="AC604" s="7"/>
      <c r="AD604" s="7"/>
    </row>
    <row r="605" spans="1:30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3"/>
      <c r="Y605" s="5"/>
      <c r="Z605" s="6"/>
      <c r="AA605" s="7"/>
      <c r="AB605" s="7"/>
      <c r="AC605" s="7"/>
      <c r="AD605" s="7"/>
    </row>
    <row r="606" spans="1:30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3"/>
      <c r="Y606" s="5"/>
      <c r="Z606" s="6"/>
      <c r="AA606" s="7"/>
      <c r="AB606" s="7"/>
      <c r="AC606" s="7"/>
      <c r="AD606" s="7"/>
    </row>
    <row r="607" spans="1:30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3"/>
      <c r="Y607" s="5"/>
      <c r="Z607" s="6"/>
      <c r="AA607" s="7"/>
      <c r="AB607" s="7"/>
      <c r="AC607" s="7"/>
      <c r="AD607" s="7"/>
    </row>
    <row r="608" spans="1:30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3"/>
      <c r="Y608" s="5"/>
      <c r="Z608" s="6"/>
      <c r="AA608" s="7"/>
      <c r="AB608" s="7"/>
      <c r="AC608" s="7"/>
      <c r="AD608" s="7"/>
    </row>
    <row r="609" spans="1:30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3"/>
      <c r="Y609" s="5"/>
      <c r="Z609" s="6"/>
      <c r="AA609" s="7"/>
      <c r="AB609" s="7"/>
      <c r="AC609" s="7"/>
      <c r="AD609" s="7"/>
    </row>
    <row r="610" spans="1:30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3"/>
      <c r="Y610" s="5"/>
      <c r="Z610" s="6"/>
      <c r="AA610" s="7"/>
      <c r="AB610" s="7"/>
      <c r="AC610" s="7"/>
      <c r="AD610" s="7"/>
    </row>
    <row r="611" spans="1:30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3"/>
      <c r="Y611" s="5"/>
      <c r="Z611" s="6"/>
      <c r="AA611" s="7"/>
      <c r="AB611" s="7"/>
      <c r="AC611" s="7"/>
      <c r="AD611" s="7"/>
    </row>
    <row r="612" spans="1:30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3"/>
      <c r="Y612" s="5"/>
      <c r="Z612" s="6"/>
      <c r="AA612" s="7"/>
      <c r="AB612" s="7"/>
      <c r="AC612" s="7"/>
      <c r="AD612" s="7"/>
    </row>
    <row r="613" spans="1:30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3"/>
      <c r="Y613" s="5"/>
      <c r="Z613" s="6"/>
      <c r="AA613" s="7"/>
      <c r="AB613" s="7"/>
      <c r="AC613" s="7"/>
      <c r="AD613" s="7"/>
    </row>
    <row r="614" spans="1:30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3"/>
      <c r="Y614" s="5"/>
      <c r="Z614" s="6"/>
      <c r="AA614" s="7"/>
      <c r="AB614" s="7"/>
      <c r="AC614" s="7"/>
      <c r="AD614" s="7"/>
    </row>
    <row r="615" spans="1:30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3"/>
      <c r="Y615" s="5"/>
      <c r="Z615" s="6"/>
      <c r="AA615" s="7"/>
      <c r="AB615" s="7"/>
      <c r="AC615" s="7"/>
      <c r="AD615" s="7"/>
    </row>
    <row r="616" spans="1:30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3"/>
      <c r="Y616" s="5"/>
      <c r="Z616" s="6"/>
      <c r="AA616" s="7"/>
      <c r="AB616" s="7"/>
      <c r="AC616" s="7"/>
      <c r="AD616" s="7"/>
    </row>
    <row r="617" spans="1:30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3"/>
      <c r="Y617" s="5"/>
      <c r="Z617" s="6"/>
      <c r="AA617" s="7"/>
      <c r="AB617" s="7"/>
      <c r="AC617" s="7"/>
      <c r="AD617" s="7"/>
    </row>
    <row r="618" spans="1:30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3"/>
      <c r="Y618" s="5"/>
      <c r="Z618" s="6"/>
      <c r="AA618" s="7"/>
      <c r="AB618" s="7"/>
      <c r="AC618" s="7"/>
      <c r="AD618" s="7"/>
    </row>
    <row r="619" spans="1:30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3"/>
      <c r="Y619" s="5"/>
      <c r="Z619" s="6"/>
      <c r="AA619" s="7"/>
      <c r="AB619" s="7"/>
      <c r="AC619" s="7"/>
      <c r="AD619" s="7"/>
    </row>
    <row r="620" spans="1:30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3"/>
      <c r="Y620" s="5"/>
      <c r="Z620" s="6"/>
      <c r="AA620" s="7"/>
      <c r="AB620" s="7"/>
      <c r="AC620" s="7"/>
      <c r="AD620" s="7"/>
    </row>
    <row r="621" spans="1:30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3"/>
      <c r="Y621" s="5"/>
      <c r="Z621" s="6"/>
      <c r="AA621" s="7"/>
      <c r="AB621" s="7"/>
      <c r="AC621" s="7"/>
      <c r="AD621" s="7"/>
    </row>
    <row r="622" spans="1:30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3"/>
      <c r="Y622" s="5"/>
      <c r="Z622" s="6"/>
      <c r="AA622" s="7"/>
      <c r="AB622" s="7"/>
      <c r="AC622" s="7"/>
      <c r="AD622" s="7"/>
    </row>
    <row r="623" spans="1:30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3"/>
      <c r="Y623" s="5"/>
      <c r="Z623" s="6"/>
      <c r="AA623" s="7"/>
      <c r="AB623" s="7"/>
      <c r="AC623" s="7"/>
      <c r="AD623" s="7"/>
    </row>
    <row r="624" spans="1:30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3"/>
      <c r="Y624" s="5"/>
      <c r="Z624" s="6"/>
      <c r="AA624" s="7"/>
      <c r="AB624" s="7"/>
      <c r="AC624" s="7"/>
      <c r="AD624" s="7"/>
    </row>
    <row r="625" spans="1:30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3"/>
      <c r="Y625" s="5"/>
      <c r="Z625" s="6"/>
      <c r="AA625" s="7"/>
      <c r="AB625" s="7"/>
      <c r="AC625" s="7"/>
      <c r="AD625" s="7"/>
    </row>
    <row r="626" spans="1:30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3"/>
      <c r="Y626" s="5"/>
      <c r="Z626" s="6"/>
      <c r="AA626" s="7"/>
      <c r="AB626" s="7"/>
      <c r="AC626" s="7"/>
      <c r="AD626" s="7"/>
    </row>
    <row r="627" spans="1:30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3"/>
      <c r="Y627" s="5"/>
      <c r="Z627" s="6"/>
      <c r="AA627" s="7"/>
      <c r="AB627" s="7"/>
      <c r="AC627" s="7"/>
      <c r="AD627" s="7"/>
    </row>
    <row r="628" spans="1:30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3"/>
      <c r="Y628" s="5"/>
      <c r="Z628" s="6"/>
      <c r="AA628" s="7"/>
      <c r="AB628" s="7"/>
      <c r="AC628" s="7"/>
      <c r="AD628" s="7"/>
    </row>
    <row r="629" spans="1:30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3"/>
      <c r="Y629" s="5"/>
      <c r="Z629" s="6"/>
      <c r="AA629" s="7"/>
      <c r="AB629" s="7"/>
      <c r="AC629" s="7"/>
      <c r="AD629" s="7"/>
    </row>
    <row r="630" spans="1:30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3"/>
      <c r="Y630" s="5"/>
      <c r="Z630" s="6"/>
      <c r="AA630" s="7"/>
      <c r="AB630" s="7"/>
      <c r="AC630" s="7"/>
      <c r="AD630" s="7"/>
    </row>
    <row r="631" spans="1:30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3"/>
      <c r="Y631" s="5"/>
      <c r="Z631" s="6"/>
      <c r="AA631" s="7"/>
      <c r="AB631" s="7"/>
      <c r="AC631" s="7"/>
      <c r="AD631" s="7"/>
    </row>
    <row r="632" spans="1:30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3"/>
      <c r="Y632" s="5"/>
      <c r="Z632" s="6"/>
      <c r="AA632" s="7"/>
      <c r="AB632" s="7"/>
      <c r="AC632" s="7"/>
      <c r="AD632" s="7"/>
    </row>
    <row r="633" spans="1:30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3"/>
      <c r="Y633" s="5"/>
      <c r="Z633" s="6"/>
      <c r="AA633" s="7"/>
      <c r="AB633" s="7"/>
      <c r="AC633" s="7"/>
      <c r="AD633" s="7"/>
    </row>
    <row r="634" spans="1:30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3"/>
      <c r="Y634" s="5"/>
      <c r="Z634" s="6"/>
      <c r="AA634" s="7"/>
      <c r="AB634" s="7"/>
      <c r="AC634" s="7"/>
      <c r="AD634" s="7"/>
    </row>
    <row r="635" spans="1:30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3"/>
      <c r="Y635" s="5"/>
      <c r="Z635" s="6"/>
      <c r="AA635" s="7"/>
      <c r="AB635" s="7"/>
      <c r="AC635" s="7"/>
      <c r="AD635" s="7"/>
    </row>
    <row r="636" spans="1:30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3"/>
      <c r="Y636" s="5"/>
      <c r="Z636" s="6"/>
      <c r="AA636" s="7"/>
      <c r="AB636" s="7"/>
      <c r="AC636" s="7"/>
      <c r="AD636" s="7"/>
    </row>
    <row r="637" spans="1:30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3"/>
      <c r="Y637" s="5"/>
      <c r="Z637" s="6"/>
      <c r="AA637" s="7"/>
      <c r="AB637" s="7"/>
      <c r="AC637" s="7"/>
      <c r="AD637" s="7"/>
    </row>
    <row r="638" spans="1:30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3"/>
      <c r="Y638" s="5"/>
      <c r="Z638" s="6"/>
      <c r="AA638" s="7"/>
      <c r="AB638" s="7"/>
      <c r="AC638" s="7"/>
      <c r="AD638" s="7"/>
    </row>
    <row r="639" spans="1:30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3"/>
      <c r="Y639" s="5"/>
      <c r="Z639" s="6"/>
      <c r="AA639" s="7"/>
      <c r="AB639" s="7"/>
      <c r="AC639" s="7"/>
      <c r="AD639" s="7"/>
    </row>
    <row r="640" spans="1:30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3"/>
      <c r="Y640" s="5"/>
      <c r="Z640" s="6"/>
      <c r="AA640" s="7"/>
      <c r="AB640" s="7"/>
      <c r="AC640" s="7"/>
      <c r="AD640" s="7"/>
    </row>
    <row r="641" spans="1:30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3"/>
      <c r="Y641" s="5"/>
      <c r="Z641" s="6"/>
      <c r="AA641" s="7"/>
      <c r="AB641" s="7"/>
      <c r="AC641" s="7"/>
      <c r="AD641" s="7"/>
    </row>
    <row r="642" spans="1:30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3"/>
      <c r="Y642" s="5"/>
      <c r="Z642" s="6"/>
      <c r="AA642" s="7"/>
      <c r="AB642" s="7"/>
      <c r="AC642" s="7"/>
      <c r="AD642" s="7"/>
    </row>
    <row r="643" spans="1:30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3"/>
      <c r="Y643" s="5"/>
      <c r="Z643" s="6"/>
      <c r="AA643" s="7"/>
      <c r="AB643" s="7"/>
      <c r="AC643" s="7"/>
      <c r="AD643" s="7"/>
    </row>
    <row r="644" spans="1:30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3"/>
      <c r="Y644" s="5"/>
      <c r="Z644" s="6"/>
      <c r="AA644" s="7"/>
      <c r="AB644" s="7"/>
      <c r="AC644" s="7"/>
      <c r="AD644" s="7"/>
    </row>
    <row r="645" spans="1:30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3"/>
      <c r="Y645" s="5"/>
      <c r="Z645" s="6"/>
      <c r="AA645" s="7"/>
      <c r="AB645" s="7"/>
      <c r="AC645" s="7"/>
      <c r="AD645" s="7"/>
    </row>
    <row r="646" spans="1:30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3"/>
      <c r="Y646" s="5"/>
      <c r="Z646" s="6"/>
      <c r="AA646" s="7"/>
      <c r="AB646" s="7"/>
      <c r="AC646" s="7"/>
      <c r="AD646" s="7"/>
    </row>
    <row r="647" spans="1:30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3"/>
      <c r="Y647" s="5"/>
      <c r="Z647" s="6"/>
      <c r="AA647" s="7"/>
      <c r="AB647" s="7"/>
      <c r="AC647" s="7"/>
      <c r="AD647" s="7"/>
    </row>
    <row r="648" spans="1:30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3"/>
      <c r="Y648" s="5"/>
      <c r="Z648" s="6"/>
      <c r="AA648" s="7"/>
      <c r="AB648" s="7"/>
      <c r="AC648" s="7"/>
      <c r="AD648" s="7"/>
    </row>
    <row r="649" spans="1:30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3"/>
      <c r="Y649" s="5"/>
      <c r="Z649" s="6"/>
      <c r="AA649" s="7"/>
      <c r="AB649" s="7"/>
      <c r="AC649" s="7"/>
      <c r="AD649" s="7"/>
    </row>
    <row r="650" spans="1:30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3"/>
      <c r="Y650" s="5"/>
      <c r="Z650" s="6"/>
      <c r="AA650" s="7"/>
      <c r="AB650" s="7"/>
      <c r="AC650" s="7"/>
      <c r="AD650" s="7"/>
    </row>
    <row r="651" spans="1:30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3"/>
      <c r="Y651" s="5"/>
      <c r="Z651" s="6"/>
      <c r="AA651" s="7"/>
      <c r="AB651" s="7"/>
      <c r="AC651" s="7"/>
      <c r="AD651" s="7"/>
    </row>
    <row r="652" spans="1:30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3"/>
      <c r="Y652" s="5"/>
      <c r="Z652" s="6"/>
      <c r="AA652" s="7"/>
      <c r="AB652" s="7"/>
      <c r="AC652" s="7"/>
      <c r="AD652" s="7"/>
    </row>
    <row r="653" spans="1:30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3"/>
      <c r="Y653" s="5"/>
      <c r="Z653" s="6"/>
      <c r="AA653" s="7"/>
      <c r="AB653" s="7"/>
      <c r="AC653" s="7"/>
      <c r="AD653" s="7"/>
    </row>
    <row r="654" spans="1:30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3"/>
      <c r="Y654" s="5"/>
      <c r="Z654" s="6"/>
      <c r="AA654" s="7"/>
      <c r="AB654" s="7"/>
      <c r="AC654" s="7"/>
      <c r="AD654" s="7"/>
    </row>
    <row r="655" spans="1:30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3"/>
      <c r="Y655" s="5"/>
      <c r="Z655" s="6"/>
      <c r="AA655" s="7"/>
      <c r="AB655" s="7"/>
      <c r="AC655" s="7"/>
      <c r="AD655" s="7"/>
    </row>
    <row r="656" spans="1:30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3"/>
      <c r="Y656" s="5"/>
      <c r="Z656" s="6"/>
      <c r="AA656" s="7"/>
      <c r="AB656" s="7"/>
      <c r="AC656" s="7"/>
      <c r="AD656" s="7"/>
    </row>
    <row r="657" spans="1:30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3"/>
      <c r="Y657" s="5"/>
      <c r="Z657" s="6"/>
      <c r="AA657" s="7"/>
      <c r="AB657" s="7"/>
      <c r="AC657" s="7"/>
      <c r="AD657" s="7"/>
    </row>
    <row r="658" spans="1:30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3"/>
      <c r="Y658" s="5"/>
      <c r="Z658" s="6"/>
      <c r="AA658" s="7"/>
      <c r="AB658" s="7"/>
      <c r="AC658" s="7"/>
      <c r="AD658" s="7"/>
    </row>
    <row r="659" spans="1:30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3"/>
      <c r="Y659" s="5"/>
      <c r="Z659" s="6"/>
      <c r="AA659" s="7"/>
      <c r="AB659" s="7"/>
      <c r="AC659" s="7"/>
      <c r="AD659" s="7"/>
    </row>
    <row r="660" spans="1:30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3"/>
      <c r="Y660" s="5"/>
      <c r="Z660" s="6"/>
      <c r="AA660" s="7"/>
      <c r="AB660" s="7"/>
      <c r="AC660" s="7"/>
      <c r="AD660" s="7"/>
    </row>
    <row r="661" spans="1:30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3"/>
      <c r="Y661" s="5"/>
      <c r="Z661" s="6"/>
      <c r="AA661" s="7"/>
      <c r="AB661" s="7"/>
      <c r="AC661" s="7"/>
      <c r="AD661" s="7"/>
    </row>
    <row r="662" spans="1:30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3"/>
      <c r="Y662" s="5"/>
      <c r="Z662" s="6"/>
      <c r="AA662" s="7"/>
      <c r="AB662" s="7"/>
      <c r="AC662" s="7"/>
      <c r="AD662" s="7"/>
    </row>
    <row r="663" spans="1:30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3"/>
      <c r="Y663" s="5"/>
      <c r="Z663" s="6"/>
      <c r="AA663" s="7"/>
      <c r="AB663" s="7"/>
      <c r="AC663" s="7"/>
      <c r="AD663" s="7"/>
    </row>
    <row r="664" spans="1:30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3"/>
      <c r="Y664" s="5"/>
      <c r="Z664" s="6"/>
      <c r="AA664" s="7"/>
      <c r="AB664" s="7"/>
      <c r="AC664" s="7"/>
      <c r="AD664" s="7"/>
    </row>
    <row r="665" spans="1:30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3"/>
      <c r="Y665" s="5"/>
      <c r="Z665" s="6"/>
      <c r="AA665" s="7"/>
      <c r="AB665" s="7"/>
      <c r="AC665" s="7"/>
      <c r="AD665" s="7"/>
    </row>
    <row r="666" spans="1:30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3"/>
      <c r="Y666" s="5"/>
      <c r="Z666" s="6"/>
      <c r="AA666" s="7"/>
      <c r="AB666" s="7"/>
      <c r="AC666" s="7"/>
      <c r="AD666" s="7"/>
    </row>
    <row r="667" spans="1:30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3"/>
      <c r="Y667" s="5"/>
      <c r="Z667" s="6"/>
      <c r="AA667" s="7"/>
      <c r="AB667" s="7"/>
      <c r="AC667" s="7"/>
      <c r="AD667" s="7"/>
    </row>
    <row r="668" spans="1:30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3"/>
      <c r="Y668" s="5"/>
      <c r="Z668" s="6"/>
      <c r="AA668" s="7"/>
      <c r="AB668" s="7"/>
      <c r="AC668" s="7"/>
      <c r="AD668" s="7"/>
    </row>
    <row r="669" spans="1:30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3"/>
      <c r="Y669" s="5"/>
      <c r="Z669" s="6"/>
      <c r="AA669" s="7"/>
      <c r="AB669" s="7"/>
      <c r="AC669" s="7"/>
      <c r="AD669" s="7"/>
    </row>
    <row r="670" spans="1:30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3"/>
      <c r="Y670" s="5"/>
      <c r="Z670" s="6"/>
      <c r="AA670" s="7"/>
      <c r="AB670" s="7"/>
      <c r="AC670" s="7"/>
      <c r="AD670" s="7"/>
    </row>
    <row r="671" spans="1:30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3"/>
      <c r="Y671" s="5"/>
      <c r="Z671" s="6"/>
      <c r="AA671" s="7"/>
      <c r="AB671" s="7"/>
      <c r="AC671" s="7"/>
      <c r="AD671" s="7"/>
    </row>
    <row r="672" spans="1:30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3"/>
      <c r="Y672" s="5"/>
      <c r="Z672" s="6"/>
      <c r="AA672" s="7"/>
      <c r="AB672" s="7"/>
      <c r="AC672" s="7"/>
      <c r="AD672" s="7"/>
    </row>
    <row r="673" spans="1:30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3"/>
      <c r="Y673" s="5"/>
      <c r="Z673" s="6"/>
      <c r="AA673" s="7"/>
      <c r="AB673" s="7"/>
      <c r="AC673" s="7"/>
      <c r="AD673" s="7"/>
    </row>
    <row r="674" spans="1:30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3"/>
      <c r="Y674" s="5"/>
      <c r="Z674" s="6"/>
      <c r="AA674" s="7"/>
      <c r="AB674" s="7"/>
      <c r="AC674" s="7"/>
      <c r="AD674" s="7"/>
    </row>
    <row r="675" spans="1:30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3"/>
      <c r="Y675" s="5"/>
      <c r="Z675" s="6"/>
      <c r="AA675" s="7"/>
      <c r="AB675" s="7"/>
      <c r="AC675" s="7"/>
      <c r="AD675" s="7"/>
    </row>
    <row r="676" spans="1:30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3"/>
      <c r="Y676" s="5"/>
      <c r="Z676" s="6"/>
      <c r="AA676" s="7"/>
      <c r="AB676" s="7"/>
      <c r="AC676" s="7"/>
      <c r="AD676" s="7"/>
    </row>
    <row r="677" spans="1:30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3"/>
      <c r="Y677" s="5"/>
      <c r="Z677" s="6"/>
      <c r="AA677" s="7"/>
      <c r="AB677" s="7"/>
      <c r="AC677" s="7"/>
      <c r="AD677" s="7"/>
    </row>
    <row r="678" spans="1:30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3"/>
      <c r="Y678" s="5"/>
      <c r="Z678" s="6"/>
      <c r="AA678" s="7"/>
      <c r="AB678" s="7"/>
      <c r="AC678" s="7"/>
      <c r="AD678" s="7"/>
    </row>
    <row r="679" spans="1:30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3"/>
      <c r="Y679" s="5"/>
      <c r="Z679" s="6"/>
      <c r="AA679" s="7"/>
      <c r="AB679" s="7"/>
      <c r="AC679" s="7"/>
      <c r="AD679" s="7"/>
    </row>
    <row r="680" spans="1:30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3"/>
      <c r="Y680" s="5"/>
      <c r="Z680" s="6"/>
      <c r="AA680" s="7"/>
      <c r="AB680" s="7"/>
      <c r="AC680" s="7"/>
      <c r="AD680" s="7"/>
    </row>
    <row r="681" spans="1:30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3"/>
      <c r="Y681" s="5"/>
      <c r="Z681" s="6"/>
      <c r="AA681" s="7"/>
      <c r="AB681" s="7"/>
      <c r="AC681" s="7"/>
      <c r="AD681" s="7"/>
    </row>
    <row r="682" spans="1:30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3"/>
      <c r="Y682" s="5"/>
      <c r="Z682" s="6"/>
      <c r="AA682" s="7"/>
      <c r="AB682" s="7"/>
      <c r="AC682" s="7"/>
      <c r="AD682" s="7"/>
    </row>
    <row r="683" spans="1:30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3"/>
      <c r="Y683" s="5"/>
      <c r="Z683" s="6"/>
      <c r="AA683" s="7"/>
      <c r="AB683" s="7"/>
      <c r="AC683" s="7"/>
      <c r="AD683" s="7"/>
    </row>
    <row r="684" spans="1:30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3"/>
      <c r="Y684" s="5"/>
      <c r="Z684" s="6"/>
      <c r="AA684" s="7"/>
      <c r="AB684" s="7"/>
      <c r="AC684" s="7"/>
      <c r="AD684" s="7"/>
    </row>
    <row r="685" spans="1:30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3"/>
      <c r="Y685" s="5"/>
      <c r="Z685" s="6"/>
      <c r="AA685" s="7"/>
      <c r="AB685" s="7"/>
      <c r="AC685" s="7"/>
      <c r="AD685" s="7"/>
    </row>
    <row r="686" spans="1:30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3"/>
      <c r="Y686" s="5"/>
      <c r="Z686" s="6"/>
      <c r="AA686" s="7"/>
      <c r="AB686" s="7"/>
      <c r="AC686" s="7"/>
      <c r="AD686" s="7"/>
    </row>
    <row r="687" spans="1:30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3"/>
      <c r="Y687" s="5"/>
      <c r="Z687" s="6"/>
      <c r="AA687" s="7"/>
      <c r="AB687" s="7"/>
      <c r="AC687" s="7"/>
      <c r="AD687" s="7"/>
    </row>
    <row r="688" spans="1:30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3"/>
      <c r="Y688" s="5"/>
      <c r="Z688" s="6"/>
      <c r="AA688" s="7"/>
      <c r="AB688" s="7"/>
      <c r="AC688" s="7"/>
      <c r="AD688" s="7"/>
    </row>
    <row r="689" spans="1:30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3"/>
      <c r="Y689" s="5"/>
      <c r="Z689" s="6"/>
      <c r="AA689" s="7"/>
      <c r="AB689" s="7"/>
      <c r="AC689" s="7"/>
      <c r="AD689" s="7"/>
    </row>
    <row r="690" spans="1:30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3"/>
      <c r="Y690" s="5"/>
      <c r="Z690" s="6"/>
      <c r="AA690" s="7"/>
      <c r="AB690" s="7"/>
      <c r="AC690" s="7"/>
      <c r="AD690" s="7"/>
    </row>
    <row r="691" spans="1:30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3"/>
      <c r="Y691" s="5"/>
      <c r="Z691" s="6"/>
      <c r="AA691" s="7"/>
      <c r="AB691" s="7"/>
      <c r="AC691" s="7"/>
      <c r="AD691" s="7"/>
    </row>
    <row r="692" spans="1:30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3"/>
      <c r="Y692" s="5"/>
      <c r="Z692" s="6"/>
      <c r="AA692" s="7"/>
      <c r="AB692" s="7"/>
      <c r="AC692" s="7"/>
      <c r="AD692" s="7"/>
    </row>
    <row r="693" spans="1:30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3"/>
      <c r="Y693" s="5"/>
      <c r="Z693" s="6"/>
      <c r="AA693" s="7"/>
      <c r="AB693" s="7"/>
      <c r="AC693" s="7"/>
      <c r="AD693" s="7"/>
    </row>
    <row r="694" spans="1:30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3"/>
      <c r="Y694" s="5"/>
      <c r="Z694" s="6"/>
      <c r="AA694" s="7"/>
      <c r="AB694" s="7"/>
      <c r="AC694" s="7"/>
      <c r="AD694" s="7"/>
    </row>
    <row r="695" spans="1:30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3"/>
      <c r="Y695" s="5"/>
      <c r="Z695" s="6"/>
      <c r="AA695" s="7"/>
      <c r="AB695" s="7"/>
      <c r="AC695" s="7"/>
      <c r="AD695" s="7"/>
    </row>
    <row r="696" spans="1:30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3"/>
      <c r="Y696" s="5"/>
      <c r="Z696" s="6"/>
      <c r="AA696" s="7"/>
      <c r="AB696" s="7"/>
      <c r="AC696" s="7"/>
      <c r="AD696" s="7"/>
    </row>
    <row r="697" spans="1:30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3"/>
      <c r="Y697" s="5"/>
      <c r="Z697" s="6"/>
      <c r="AA697" s="7"/>
      <c r="AB697" s="7"/>
      <c r="AC697" s="7"/>
      <c r="AD697" s="7"/>
    </row>
    <row r="698" spans="1:30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3"/>
      <c r="Y698" s="5"/>
      <c r="Z698" s="6"/>
      <c r="AA698" s="7"/>
      <c r="AB698" s="7"/>
      <c r="AC698" s="7"/>
      <c r="AD698" s="7"/>
    </row>
    <row r="699" spans="1:30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3"/>
      <c r="Y699" s="5"/>
      <c r="Z699" s="6"/>
      <c r="AA699" s="7"/>
      <c r="AB699" s="7"/>
      <c r="AC699" s="7"/>
      <c r="AD699" s="7"/>
    </row>
    <row r="700" spans="1:30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3"/>
      <c r="Y700" s="5"/>
      <c r="Z700" s="6"/>
      <c r="AA700" s="7"/>
      <c r="AB700" s="7"/>
      <c r="AC700" s="7"/>
      <c r="AD700" s="7"/>
    </row>
    <row r="701" spans="1:30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3"/>
      <c r="Y701" s="5"/>
      <c r="Z701" s="6"/>
      <c r="AA701" s="7"/>
      <c r="AB701" s="7"/>
      <c r="AC701" s="7"/>
      <c r="AD701" s="7"/>
    </row>
    <row r="702" spans="1:30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3"/>
      <c r="Y702" s="5"/>
      <c r="Z702" s="6"/>
      <c r="AA702" s="7"/>
      <c r="AB702" s="7"/>
      <c r="AC702" s="7"/>
      <c r="AD702" s="7"/>
    </row>
    <row r="703" spans="1:30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3"/>
      <c r="Y703" s="5"/>
      <c r="Z703" s="6"/>
      <c r="AA703" s="7"/>
      <c r="AB703" s="7"/>
      <c r="AC703" s="7"/>
      <c r="AD703" s="7"/>
    </row>
    <row r="704" spans="1:30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3"/>
      <c r="Y704" s="5"/>
      <c r="Z704" s="6"/>
      <c r="AA704" s="7"/>
      <c r="AB704" s="7"/>
      <c r="AC704" s="7"/>
      <c r="AD704" s="7"/>
    </row>
    <row r="705" spans="1:30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3"/>
      <c r="Y705" s="5"/>
      <c r="Z705" s="6"/>
      <c r="AA705" s="7"/>
      <c r="AB705" s="7"/>
      <c r="AC705" s="7"/>
      <c r="AD705" s="7"/>
    </row>
    <row r="706" spans="1:30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3"/>
      <c r="Y706" s="5"/>
      <c r="Z706" s="6"/>
      <c r="AA706" s="7"/>
      <c r="AB706" s="7"/>
      <c r="AC706" s="7"/>
      <c r="AD706" s="7"/>
    </row>
    <row r="707" spans="1:30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3"/>
      <c r="Y707" s="5"/>
      <c r="Z707" s="6"/>
      <c r="AA707" s="7"/>
      <c r="AB707" s="7"/>
      <c r="AC707" s="7"/>
      <c r="AD707" s="7"/>
    </row>
    <row r="708" spans="1:30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3"/>
      <c r="Y708" s="5"/>
      <c r="Z708" s="6"/>
      <c r="AA708" s="7"/>
      <c r="AB708" s="7"/>
      <c r="AC708" s="7"/>
      <c r="AD708" s="7"/>
    </row>
    <row r="709" spans="1:30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3"/>
      <c r="Y709" s="5"/>
      <c r="Z709" s="6"/>
      <c r="AA709" s="7"/>
      <c r="AB709" s="7"/>
      <c r="AC709" s="7"/>
      <c r="AD709" s="7"/>
    </row>
    <row r="710" spans="1:30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3"/>
      <c r="Y710" s="5"/>
      <c r="Z710" s="6"/>
      <c r="AA710" s="7"/>
      <c r="AB710" s="7"/>
      <c r="AC710" s="7"/>
      <c r="AD710" s="7"/>
    </row>
    <row r="711" spans="1:30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3"/>
      <c r="Y711" s="5"/>
      <c r="Z711" s="6"/>
      <c r="AA711" s="7"/>
      <c r="AB711" s="7"/>
      <c r="AC711" s="7"/>
      <c r="AD711" s="7"/>
    </row>
    <row r="712" spans="1:30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3"/>
      <c r="Y712" s="5"/>
      <c r="Z712" s="6"/>
      <c r="AA712" s="7"/>
      <c r="AB712" s="7"/>
      <c r="AC712" s="7"/>
      <c r="AD712" s="7"/>
    </row>
    <row r="713" spans="1:30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3"/>
      <c r="Y713" s="5"/>
      <c r="Z713" s="6"/>
      <c r="AA713" s="7"/>
      <c r="AB713" s="7"/>
      <c r="AC713" s="7"/>
      <c r="AD713" s="7"/>
    </row>
    <row r="714" spans="1:30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3"/>
      <c r="Y714" s="5"/>
      <c r="Z714" s="6"/>
      <c r="AA714" s="7"/>
      <c r="AB714" s="7"/>
      <c r="AC714" s="7"/>
      <c r="AD714" s="7"/>
    </row>
    <row r="715" spans="1:30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3"/>
      <c r="Y715" s="5"/>
      <c r="Z715" s="6"/>
      <c r="AA715" s="7"/>
      <c r="AB715" s="7"/>
      <c r="AC715" s="7"/>
      <c r="AD715" s="7"/>
    </row>
    <row r="716" spans="1:30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3"/>
      <c r="Y716" s="5"/>
      <c r="Z716" s="6"/>
      <c r="AA716" s="7"/>
      <c r="AB716" s="7"/>
      <c r="AC716" s="7"/>
      <c r="AD716" s="7"/>
    </row>
    <row r="717" spans="1:30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3"/>
      <c r="Y717" s="5"/>
      <c r="Z717" s="6"/>
      <c r="AA717" s="7"/>
      <c r="AB717" s="7"/>
      <c r="AC717" s="7"/>
      <c r="AD717" s="7"/>
    </row>
    <row r="718" spans="1:30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3"/>
      <c r="Y718" s="5"/>
      <c r="Z718" s="6"/>
      <c r="AA718" s="7"/>
      <c r="AB718" s="7"/>
      <c r="AC718" s="7"/>
      <c r="AD718" s="7"/>
    </row>
    <row r="719" spans="1:30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3"/>
      <c r="Y719" s="5"/>
      <c r="Z719" s="6"/>
      <c r="AA719" s="7"/>
      <c r="AB719" s="7"/>
      <c r="AC719" s="7"/>
      <c r="AD719" s="7"/>
    </row>
    <row r="720" spans="1:30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3"/>
      <c r="Y720" s="5"/>
      <c r="Z720" s="6"/>
      <c r="AA720" s="7"/>
      <c r="AB720" s="7"/>
      <c r="AC720" s="7"/>
      <c r="AD720" s="7"/>
    </row>
    <row r="721" spans="1:30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3"/>
      <c r="Y721" s="5"/>
      <c r="Z721" s="6"/>
      <c r="AA721" s="7"/>
      <c r="AB721" s="7"/>
      <c r="AC721" s="7"/>
      <c r="AD721" s="7"/>
    </row>
    <row r="722" spans="1:30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3"/>
      <c r="Y722" s="5"/>
      <c r="Z722" s="6"/>
      <c r="AA722" s="7"/>
      <c r="AB722" s="7"/>
      <c r="AC722" s="7"/>
      <c r="AD722" s="7"/>
    </row>
    <row r="723" spans="1:30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3"/>
      <c r="Y723" s="5"/>
      <c r="Z723" s="6"/>
      <c r="AA723" s="7"/>
      <c r="AB723" s="7"/>
      <c r="AC723" s="7"/>
      <c r="AD723" s="7"/>
    </row>
    <row r="724" spans="1:30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3"/>
      <c r="Y724" s="5"/>
      <c r="Z724" s="6"/>
      <c r="AA724" s="7"/>
      <c r="AB724" s="7"/>
      <c r="AC724" s="7"/>
      <c r="AD724" s="7"/>
    </row>
    <row r="725" spans="1:30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3"/>
      <c r="Y725" s="5"/>
      <c r="Z725" s="6"/>
      <c r="AA725" s="7"/>
      <c r="AB725" s="7"/>
      <c r="AC725" s="7"/>
      <c r="AD725" s="7"/>
    </row>
    <row r="726" spans="1:30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3"/>
      <c r="Y726" s="5"/>
      <c r="Z726" s="6"/>
      <c r="AA726" s="7"/>
      <c r="AB726" s="7"/>
      <c r="AC726" s="7"/>
      <c r="AD726" s="7"/>
    </row>
    <row r="727" spans="1:30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3"/>
      <c r="Y727" s="5"/>
      <c r="Z727" s="6"/>
      <c r="AA727" s="7"/>
      <c r="AB727" s="7"/>
      <c r="AC727" s="7"/>
      <c r="AD727" s="7"/>
    </row>
    <row r="728" spans="1:30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3"/>
      <c r="Y728" s="5"/>
      <c r="Z728" s="6"/>
      <c r="AA728" s="7"/>
      <c r="AB728" s="7"/>
      <c r="AC728" s="7"/>
      <c r="AD728" s="7"/>
    </row>
    <row r="729" spans="1:30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3"/>
      <c r="Y729" s="5"/>
      <c r="Z729" s="6"/>
      <c r="AA729" s="7"/>
      <c r="AB729" s="7"/>
      <c r="AC729" s="7"/>
      <c r="AD729" s="7"/>
    </row>
    <row r="730" spans="1:30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3"/>
      <c r="Y730" s="5"/>
      <c r="Z730" s="6"/>
      <c r="AA730" s="7"/>
      <c r="AB730" s="7"/>
      <c r="AC730" s="7"/>
      <c r="AD730" s="7"/>
    </row>
    <row r="731" spans="1:30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3"/>
      <c r="Y731" s="5"/>
      <c r="Z731" s="6"/>
      <c r="AA731" s="7"/>
      <c r="AB731" s="7"/>
      <c r="AC731" s="7"/>
      <c r="AD731" s="7"/>
    </row>
    <row r="732" spans="1:30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3"/>
      <c r="Y732" s="5"/>
      <c r="Z732" s="6"/>
      <c r="AA732" s="7"/>
      <c r="AB732" s="7"/>
      <c r="AC732" s="7"/>
      <c r="AD732" s="7"/>
    </row>
    <row r="733" spans="1:30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3"/>
      <c r="Y733" s="5"/>
      <c r="Z733" s="6"/>
      <c r="AA733" s="7"/>
      <c r="AB733" s="7"/>
      <c r="AC733" s="7"/>
      <c r="AD733" s="7"/>
    </row>
    <row r="734" spans="1:30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3"/>
      <c r="Y734" s="5"/>
      <c r="Z734" s="6"/>
      <c r="AA734" s="7"/>
      <c r="AB734" s="7"/>
      <c r="AC734" s="7"/>
      <c r="AD734" s="7"/>
    </row>
    <row r="735" spans="1:30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3"/>
      <c r="Y735" s="5"/>
      <c r="Z735" s="6"/>
      <c r="AA735" s="7"/>
      <c r="AB735" s="7"/>
      <c r="AC735" s="7"/>
      <c r="AD735" s="7"/>
    </row>
    <row r="736" spans="1:30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3"/>
      <c r="Y736" s="5"/>
      <c r="Z736" s="6"/>
      <c r="AA736" s="7"/>
      <c r="AB736" s="7"/>
      <c r="AC736" s="7"/>
      <c r="AD736" s="7"/>
    </row>
    <row r="737" spans="1:30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3"/>
      <c r="Y737" s="5"/>
      <c r="Z737" s="6"/>
      <c r="AA737" s="7"/>
      <c r="AB737" s="7"/>
      <c r="AC737" s="7"/>
      <c r="AD737" s="7"/>
    </row>
    <row r="738" spans="1:30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3"/>
      <c r="Y738" s="5"/>
      <c r="Z738" s="6"/>
      <c r="AA738" s="7"/>
      <c r="AB738" s="7"/>
      <c r="AC738" s="7"/>
      <c r="AD738" s="7"/>
    </row>
    <row r="739" spans="1:30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3"/>
      <c r="Y739" s="5"/>
      <c r="Z739" s="6"/>
      <c r="AA739" s="7"/>
      <c r="AB739" s="7"/>
      <c r="AC739" s="7"/>
      <c r="AD739" s="7"/>
    </row>
    <row r="740" spans="1:30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3"/>
      <c r="Y740" s="5"/>
      <c r="Z740" s="6"/>
      <c r="AA740" s="7"/>
      <c r="AB740" s="7"/>
      <c r="AC740" s="7"/>
      <c r="AD740" s="7"/>
    </row>
    <row r="741" spans="1:30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3"/>
      <c r="Y741" s="5"/>
      <c r="Z741" s="6"/>
      <c r="AA741" s="7"/>
      <c r="AB741" s="7"/>
      <c r="AC741" s="7"/>
      <c r="AD741" s="7"/>
    </row>
    <row r="742" spans="1:30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3"/>
      <c r="Y742" s="5"/>
      <c r="Z742" s="6"/>
      <c r="AA742" s="7"/>
      <c r="AB742" s="7"/>
      <c r="AC742" s="7"/>
      <c r="AD742" s="7"/>
    </row>
    <row r="743" spans="1:30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3"/>
      <c r="Y743" s="5"/>
      <c r="Z743" s="6"/>
      <c r="AA743" s="7"/>
      <c r="AB743" s="7"/>
      <c r="AC743" s="7"/>
      <c r="AD743" s="7"/>
    </row>
    <row r="744" spans="1:30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3"/>
      <c r="Y744" s="5"/>
      <c r="Z744" s="6"/>
      <c r="AA744" s="7"/>
      <c r="AB744" s="7"/>
      <c r="AC744" s="7"/>
      <c r="AD744" s="7"/>
    </row>
    <row r="745" spans="1:30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3"/>
      <c r="Y745" s="5"/>
      <c r="Z745" s="6"/>
      <c r="AA745" s="7"/>
      <c r="AB745" s="7"/>
      <c r="AC745" s="7"/>
      <c r="AD745" s="7"/>
    </row>
    <row r="746" spans="1:30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3"/>
      <c r="Y746" s="5"/>
      <c r="Z746" s="6"/>
      <c r="AA746" s="7"/>
      <c r="AB746" s="7"/>
      <c r="AC746" s="7"/>
      <c r="AD746" s="7"/>
    </row>
    <row r="747" spans="1:30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3"/>
      <c r="Y747" s="5"/>
      <c r="Z747" s="6"/>
      <c r="AA747" s="7"/>
      <c r="AB747" s="7"/>
      <c r="AC747" s="7"/>
      <c r="AD747" s="7"/>
    </row>
    <row r="748" spans="1:30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3"/>
      <c r="Y748" s="5"/>
      <c r="Z748" s="6"/>
      <c r="AA748" s="7"/>
      <c r="AB748" s="7"/>
      <c r="AC748" s="7"/>
      <c r="AD748" s="7"/>
    </row>
    <row r="749" spans="1:30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3"/>
      <c r="Y749" s="5"/>
      <c r="Z749" s="6"/>
      <c r="AA749" s="7"/>
      <c r="AB749" s="7"/>
      <c r="AC749" s="7"/>
      <c r="AD749" s="7"/>
    </row>
    <row r="750" spans="1:30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3"/>
      <c r="Y750" s="5"/>
      <c r="Z750" s="6"/>
      <c r="AA750" s="7"/>
      <c r="AB750" s="7"/>
      <c r="AC750" s="7"/>
      <c r="AD750" s="7"/>
    </row>
    <row r="751" spans="1:30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3"/>
      <c r="Y751" s="5"/>
      <c r="Z751" s="6"/>
      <c r="AA751" s="7"/>
      <c r="AB751" s="7"/>
      <c r="AC751" s="7"/>
      <c r="AD751" s="7"/>
    </row>
    <row r="752" spans="1:30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3"/>
      <c r="Y752" s="5"/>
      <c r="Z752" s="6"/>
      <c r="AA752" s="7"/>
      <c r="AB752" s="7"/>
      <c r="AC752" s="7"/>
      <c r="AD752" s="7"/>
    </row>
    <row r="753" spans="1:30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3"/>
      <c r="Y753" s="5"/>
      <c r="Z753" s="6"/>
      <c r="AA753" s="7"/>
      <c r="AB753" s="7"/>
      <c r="AC753" s="7"/>
      <c r="AD753" s="7"/>
    </row>
    <row r="754" spans="1:30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3"/>
      <c r="Y754" s="5"/>
      <c r="Z754" s="6"/>
      <c r="AA754" s="7"/>
      <c r="AB754" s="7"/>
      <c r="AC754" s="7"/>
      <c r="AD754" s="7"/>
    </row>
    <row r="755" spans="1:30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3"/>
      <c r="Y755" s="5"/>
      <c r="Z755" s="6"/>
      <c r="AA755" s="7"/>
      <c r="AB755" s="7"/>
      <c r="AC755" s="7"/>
      <c r="AD755" s="7"/>
    </row>
    <row r="756" spans="1:30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3"/>
      <c r="Y756" s="5"/>
      <c r="Z756" s="6"/>
      <c r="AA756" s="7"/>
      <c r="AB756" s="7"/>
      <c r="AC756" s="7"/>
      <c r="AD756" s="7"/>
    </row>
    <row r="757" spans="1:30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3"/>
      <c r="Y757" s="5"/>
      <c r="Z757" s="6"/>
      <c r="AA757" s="7"/>
      <c r="AB757" s="7"/>
      <c r="AC757" s="7"/>
      <c r="AD757" s="7"/>
    </row>
    <row r="758" spans="1:30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3"/>
      <c r="Y758" s="5"/>
      <c r="Z758" s="6"/>
      <c r="AA758" s="7"/>
      <c r="AB758" s="7"/>
      <c r="AC758" s="7"/>
      <c r="AD758" s="7"/>
    </row>
    <row r="759" spans="1:30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3"/>
      <c r="Y759" s="5"/>
      <c r="Z759" s="6"/>
      <c r="AA759" s="7"/>
      <c r="AB759" s="7"/>
      <c r="AC759" s="7"/>
      <c r="AD759" s="7"/>
    </row>
    <row r="760" spans="1:30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3"/>
      <c r="Y760" s="5"/>
      <c r="Z760" s="6"/>
      <c r="AA760" s="7"/>
      <c r="AB760" s="7"/>
      <c r="AC760" s="7"/>
      <c r="AD760" s="7"/>
    </row>
    <row r="761" spans="1:30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3"/>
      <c r="Y761" s="5"/>
      <c r="Z761" s="6"/>
      <c r="AA761" s="7"/>
      <c r="AB761" s="7"/>
      <c r="AC761" s="7"/>
      <c r="AD761" s="7"/>
    </row>
    <row r="762" spans="1:30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3"/>
      <c r="Y762" s="5"/>
      <c r="Z762" s="6"/>
      <c r="AA762" s="7"/>
      <c r="AB762" s="7"/>
      <c r="AC762" s="7"/>
      <c r="AD762" s="7"/>
    </row>
    <row r="763" spans="1:30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3"/>
      <c r="Y763" s="5"/>
      <c r="Z763" s="6"/>
      <c r="AA763" s="7"/>
      <c r="AB763" s="7"/>
      <c r="AC763" s="7"/>
      <c r="AD763" s="7"/>
    </row>
    <row r="764" spans="1:30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3"/>
      <c r="Y764" s="5"/>
      <c r="Z764" s="6"/>
      <c r="AA764" s="7"/>
      <c r="AB764" s="7"/>
      <c r="AC764" s="7"/>
      <c r="AD764" s="7"/>
    </row>
    <row r="765" spans="1:30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3"/>
      <c r="Y765" s="5"/>
      <c r="Z765" s="6"/>
      <c r="AA765" s="7"/>
      <c r="AB765" s="7"/>
      <c r="AC765" s="7"/>
      <c r="AD765" s="7"/>
    </row>
    <row r="766" spans="1:30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3"/>
      <c r="Y766" s="5"/>
      <c r="Z766" s="6"/>
      <c r="AA766" s="7"/>
      <c r="AB766" s="7"/>
      <c r="AC766" s="7"/>
      <c r="AD766" s="7"/>
    </row>
    <row r="767" spans="1:30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3"/>
      <c r="Y767" s="5"/>
      <c r="Z767" s="6"/>
      <c r="AA767" s="7"/>
      <c r="AB767" s="7"/>
      <c r="AC767" s="7"/>
      <c r="AD767" s="7"/>
    </row>
    <row r="768" spans="1:30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3"/>
      <c r="Y768" s="5"/>
      <c r="Z768" s="6"/>
      <c r="AA768" s="7"/>
      <c r="AB768" s="7"/>
      <c r="AC768" s="7"/>
      <c r="AD768" s="7"/>
    </row>
    <row r="769" spans="1:30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3"/>
      <c r="Y769" s="5"/>
      <c r="Z769" s="6"/>
      <c r="AA769" s="7"/>
      <c r="AB769" s="7"/>
      <c r="AC769" s="7"/>
      <c r="AD769" s="7"/>
    </row>
    <row r="770" spans="1:30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3"/>
      <c r="Y770" s="5"/>
      <c r="Z770" s="6"/>
      <c r="AA770" s="7"/>
      <c r="AB770" s="7"/>
      <c r="AC770" s="7"/>
      <c r="AD770" s="7"/>
    </row>
    <row r="771" spans="1:30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3"/>
      <c r="Y771" s="5"/>
      <c r="Z771" s="6"/>
      <c r="AA771" s="7"/>
      <c r="AB771" s="7"/>
      <c r="AC771" s="7"/>
      <c r="AD771" s="7"/>
    </row>
    <row r="772" spans="1:30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3"/>
      <c r="Y772" s="5"/>
      <c r="Z772" s="6"/>
      <c r="AA772" s="7"/>
      <c r="AB772" s="7"/>
      <c r="AC772" s="7"/>
      <c r="AD772" s="7"/>
    </row>
    <row r="773" spans="1:30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3"/>
      <c r="Y773" s="5"/>
      <c r="Z773" s="6"/>
      <c r="AA773" s="7"/>
      <c r="AB773" s="7"/>
      <c r="AC773" s="7"/>
      <c r="AD773" s="7"/>
    </row>
    <row r="774" spans="1:30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3"/>
      <c r="Y774" s="5"/>
      <c r="Z774" s="6"/>
      <c r="AA774" s="7"/>
      <c r="AB774" s="7"/>
      <c r="AC774" s="7"/>
      <c r="AD774" s="7"/>
    </row>
    <row r="775" spans="1:30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3"/>
      <c r="Y775" s="5"/>
      <c r="Z775" s="6"/>
      <c r="AA775" s="7"/>
      <c r="AB775" s="7"/>
      <c r="AC775" s="7"/>
      <c r="AD775" s="7"/>
    </row>
    <row r="776" spans="1:30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3"/>
      <c r="Y776" s="5"/>
      <c r="Z776" s="6"/>
      <c r="AA776" s="7"/>
      <c r="AB776" s="7"/>
      <c r="AC776" s="7"/>
      <c r="AD776" s="7"/>
    </row>
    <row r="777" spans="1:30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3"/>
      <c r="Y777" s="5"/>
      <c r="Z777" s="6"/>
      <c r="AA777" s="7"/>
      <c r="AB777" s="7"/>
      <c r="AC777" s="7"/>
      <c r="AD777" s="7"/>
    </row>
    <row r="778" spans="1:30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3"/>
      <c r="Y778" s="5"/>
      <c r="Z778" s="6"/>
      <c r="AA778" s="7"/>
      <c r="AB778" s="7"/>
      <c r="AC778" s="7"/>
      <c r="AD778" s="7"/>
    </row>
    <row r="779" spans="1:30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3"/>
      <c r="Y779" s="5"/>
      <c r="Z779" s="6"/>
      <c r="AA779" s="7"/>
      <c r="AB779" s="7"/>
      <c r="AC779" s="7"/>
      <c r="AD779" s="7"/>
    </row>
    <row r="780" spans="1:30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3"/>
      <c r="Y780" s="5"/>
      <c r="Z780" s="6"/>
      <c r="AA780" s="7"/>
      <c r="AB780" s="7"/>
      <c r="AC780" s="7"/>
      <c r="AD780" s="7"/>
    </row>
    <row r="781" spans="1:30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3"/>
      <c r="Y781" s="5"/>
      <c r="Z781" s="6"/>
      <c r="AA781" s="7"/>
      <c r="AB781" s="7"/>
      <c r="AC781" s="7"/>
      <c r="AD781" s="7"/>
    </row>
    <row r="782" spans="1:30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3"/>
      <c r="Y782" s="5"/>
      <c r="Z782" s="6"/>
      <c r="AA782" s="7"/>
      <c r="AB782" s="7"/>
      <c r="AC782" s="7"/>
      <c r="AD782" s="7"/>
    </row>
    <row r="783" spans="1:30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3"/>
      <c r="Y783" s="5"/>
      <c r="Z783" s="6"/>
      <c r="AA783" s="7"/>
      <c r="AB783" s="7"/>
      <c r="AC783" s="7"/>
      <c r="AD783" s="7"/>
    </row>
    <row r="784" spans="1:30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3"/>
      <c r="Y784" s="5"/>
      <c r="Z784" s="6"/>
      <c r="AA784" s="7"/>
      <c r="AB784" s="7"/>
      <c r="AC784" s="7"/>
      <c r="AD784" s="7"/>
    </row>
    <row r="785" spans="1:30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3"/>
      <c r="Y785" s="5"/>
      <c r="Z785" s="6"/>
      <c r="AA785" s="7"/>
      <c r="AB785" s="7"/>
      <c r="AC785" s="7"/>
      <c r="AD785" s="7"/>
    </row>
    <row r="786" spans="1:30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3"/>
      <c r="Y786" s="5"/>
      <c r="Z786" s="6"/>
      <c r="AA786" s="7"/>
      <c r="AB786" s="7"/>
      <c r="AC786" s="7"/>
      <c r="AD786" s="7"/>
    </row>
    <row r="787" spans="1:30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3"/>
      <c r="Y787" s="5"/>
      <c r="Z787" s="6"/>
      <c r="AA787" s="7"/>
      <c r="AB787" s="7"/>
      <c r="AC787" s="7"/>
      <c r="AD787" s="7"/>
    </row>
    <row r="788" spans="1:30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3"/>
      <c r="Y788" s="5"/>
      <c r="Z788" s="6"/>
      <c r="AA788" s="7"/>
      <c r="AB788" s="7"/>
      <c r="AC788" s="7"/>
      <c r="AD788" s="7"/>
    </row>
    <row r="789" spans="1:30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3"/>
      <c r="Y789" s="5"/>
      <c r="Z789" s="6"/>
      <c r="AA789" s="7"/>
      <c r="AB789" s="7"/>
      <c r="AC789" s="7"/>
      <c r="AD789" s="7"/>
    </row>
    <row r="790" spans="1:30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3"/>
      <c r="Y790" s="5"/>
      <c r="Z790" s="6"/>
      <c r="AA790" s="7"/>
      <c r="AB790" s="7"/>
      <c r="AC790" s="7"/>
      <c r="AD790" s="7"/>
    </row>
    <row r="791" spans="1:30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3"/>
      <c r="Y791" s="5"/>
      <c r="Z791" s="6"/>
      <c r="AA791" s="7"/>
      <c r="AB791" s="7"/>
      <c r="AC791" s="7"/>
      <c r="AD791" s="7"/>
    </row>
    <row r="792" spans="1:30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3"/>
      <c r="Y792" s="5"/>
      <c r="Z792" s="6"/>
      <c r="AA792" s="7"/>
      <c r="AB792" s="7"/>
      <c r="AC792" s="7"/>
      <c r="AD792" s="7"/>
    </row>
    <row r="793" spans="1:30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3"/>
      <c r="Y793" s="5"/>
      <c r="Z793" s="6"/>
      <c r="AA793" s="7"/>
      <c r="AB793" s="7"/>
      <c r="AC793" s="7"/>
      <c r="AD793" s="7"/>
    </row>
    <row r="794" spans="1:30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3"/>
      <c r="Y794" s="5"/>
      <c r="Z794" s="6"/>
      <c r="AA794" s="7"/>
      <c r="AB794" s="7"/>
      <c r="AC794" s="7"/>
      <c r="AD794" s="7"/>
    </row>
    <row r="795" spans="1:30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3"/>
      <c r="Y795" s="5"/>
      <c r="Z795" s="6"/>
      <c r="AA795" s="7"/>
      <c r="AB795" s="7"/>
      <c r="AC795" s="7"/>
      <c r="AD795" s="7"/>
    </row>
    <row r="796" spans="1:30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3"/>
      <c r="Y796" s="5"/>
      <c r="Z796" s="6"/>
      <c r="AA796" s="7"/>
      <c r="AB796" s="7"/>
      <c r="AC796" s="7"/>
      <c r="AD796" s="7"/>
    </row>
    <row r="797" spans="1:30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3"/>
      <c r="Y797" s="5"/>
      <c r="Z797" s="6"/>
      <c r="AA797" s="7"/>
      <c r="AB797" s="7"/>
      <c r="AC797" s="7"/>
      <c r="AD797" s="7"/>
    </row>
    <row r="798" spans="1:30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3"/>
      <c r="Y798" s="5"/>
      <c r="Z798" s="6"/>
      <c r="AA798" s="7"/>
      <c r="AB798" s="7"/>
      <c r="AC798" s="7"/>
      <c r="AD798" s="7"/>
    </row>
    <row r="799" spans="1:30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3"/>
      <c r="Y799" s="5"/>
      <c r="Z799" s="6"/>
      <c r="AA799" s="7"/>
      <c r="AB799" s="7"/>
      <c r="AC799" s="7"/>
      <c r="AD799" s="7"/>
    </row>
    <row r="800" spans="1:30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3"/>
      <c r="Y800" s="5"/>
      <c r="Z800" s="6"/>
      <c r="AA800" s="7"/>
      <c r="AB800" s="7"/>
      <c r="AC800" s="7"/>
      <c r="AD800" s="7"/>
    </row>
    <row r="801" spans="1:30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3"/>
      <c r="Y801" s="5"/>
      <c r="Z801" s="6"/>
      <c r="AA801" s="7"/>
      <c r="AB801" s="7"/>
      <c r="AC801" s="7"/>
      <c r="AD801" s="7"/>
    </row>
    <row r="802" spans="1:30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3"/>
      <c r="Y802" s="5"/>
      <c r="Z802" s="6"/>
      <c r="AA802" s="7"/>
      <c r="AB802" s="7"/>
      <c r="AC802" s="7"/>
      <c r="AD802" s="7"/>
    </row>
    <row r="803" spans="1:30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3"/>
      <c r="Y803" s="5"/>
      <c r="Z803" s="6"/>
      <c r="AA803" s="7"/>
      <c r="AB803" s="7"/>
      <c r="AC803" s="7"/>
      <c r="AD803" s="7"/>
    </row>
    <row r="804" spans="1:30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3"/>
      <c r="Y804" s="5"/>
      <c r="Z804" s="6"/>
      <c r="AA804" s="7"/>
      <c r="AB804" s="7"/>
      <c r="AC804" s="7"/>
      <c r="AD804" s="7"/>
    </row>
    <row r="805" spans="1:30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3"/>
      <c r="Y805" s="5"/>
      <c r="Z805" s="6"/>
      <c r="AA805" s="7"/>
      <c r="AB805" s="7"/>
      <c r="AC805" s="7"/>
      <c r="AD805" s="7"/>
    </row>
    <row r="806" spans="1:30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3"/>
      <c r="Y806" s="5"/>
      <c r="Z806" s="6"/>
      <c r="AA806" s="7"/>
      <c r="AB806" s="7"/>
      <c r="AC806" s="7"/>
      <c r="AD806" s="7"/>
    </row>
    <row r="807" spans="1:30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3"/>
      <c r="Y807" s="5"/>
      <c r="Z807" s="6"/>
      <c r="AA807" s="7"/>
      <c r="AB807" s="7"/>
      <c r="AC807" s="7"/>
      <c r="AD807" s="7"/>
    </row>
    <row r="808" spans="1:30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3"/>
      <c r="Y808" s="5"/>
      <c r="Z808" s="6"/>
      <c r="AA808" s="7"/>
      <c r="AB808" s="7"/>
      <c r="AC808" s="7"/>
      <c r="AD808" s="7"/>
    </row>
    <row r="809" spans="1:30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3"/>
      <c r="Y809" s="5"/>
      <c r="Z809" s="6"/>
      <c r="AA809" s="7"/>
      <c r="AB809" s="7"/>
      <c r="AC809" s="7"/>
      <c r="AD809" s="7"/>
    </row>
    <row r="810" spans="1:30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3"/>
      <c r="Y810" s="5"/>
      <c r="Z810" s="6"/>
      <c r="AA810" s="7"/>
      <c r="AB810" s="7"/>
      <c r="AC810" s="7"/>
      <c r="AD810" s="7"/>
    </row>
    <row r="811" spans="1:30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3"/>
      <c r="Y811" s="5"/>
      <c r="Z811" s="6"/>
      <c r="AA811" s="7"/>
      <c r="AB811" s="7"/>
      <c r="AC811" s="7"/>
      <c r="AD811" s="7"/>
    </row>
    <row r="812" spans="1:30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3"/>
      <c r="Y812" s="5"/>
      <c r="Z812" s="6"/>
      <c r="AA812" s="7"/>
      <c r="AB812" s="7"/>
      <c r="AC812" s="7"/>
      <c r="AD812" s="7"/>
    </row>
    <row r="813" spans="1:30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3"/>
      <c r="Y813" s="5"/>
      <c r="Z813" s="6"/>
      <c r="AA813" s="7"/>
      <c r="AB813" s="7"/>
      <c r="AC813" s="7"/>
      <c r="AD813" s="7"/>
    </row>
    <row r="814" spans="1:30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3"/>
      <c r="Y814" s="5"/>
      <c r="Z814" s="6"/>
      <c r="AA814" s="7"/>
      <c r="AB814" s="7"/>
      <c r="AC814" s="7"/>
      <c r="AD814" s="7"/>
    </row>
    <row r="815" spans="1:30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3"/>
      <c r="Y815" s="5"/>
      <c r="Z815" s="6"/>
      <c r="AA815" s="7"/>
      <c r="AB815" s="7"/>
      <c r="AC815" s="7"/>
      <c r="AD815" s="7"/>
    </row>
    <row r="816" spans="1:30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3"/>
      <c r="Y816" s="5"/>
      <c r="Z816" s="6"/>
      <c r="AA816" s="7"/>
      <c r="AB816" s="7"/>
      <c r="AC816" s="7"/>
      <c r="AD816" s="7"/>
    </row>
    <row r="817" spans="1:30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3"/>
      <c r="Y817" s="5"/>
      <c r="Z817" s="6"/>
      <c r="AA817" s="7"/>
      <c r="AB817" s="7"/>
      <c r="AC817" s="7"/>
      <c r="AD817" s="7"/>
    </row>
    <row r="818" spans="1:30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3"/>
      <c r="Y818" s="5"/>
      <c r="Z818" s="6"/>
      <c r="AA818" s="7"/>
      <c r="AB818" s="7"/>
      <c r="AC818" s="7"/>
      <c r="AD818" s="7"/>
    </row>
    <row r="819" spans="1:30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3"/>
      <c r="Y819" s="5"/>
      <c r="Z819" s="6"/>
      <c r="AA819" s="7"/>
      <c r="AB819" s="7"/>
      <c r="AC819" s="7"/>
      <c r="AD819" s="7"/>
    </row>
    <row r="820" spans="1:30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3"/>
      <c r="Y820" s="5"/>
      <c r="Z820" s="6"/>
      <c r="AA820" s="7"/>
      <c r="AB820" s="7"/>
      <c r="AC820" s="7"/>
      <c r="AD820" s="7"/>
    </row>
    <row r="821" spans="1:30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3"/>
      <c r="Y821" s="5"/>
      <c r="Z821" s="6"/>
      <c r="AA821" s="7"/>
      <c r="AB821" s="7"/>
      <c r="AC821" s="7"/>
      <c r="AD821" s="7"/>
    </row>
    <row r="822" spans="1:30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3"/>
      <c r="Y822" s="5"/>
      <c r="Z822" s="6"/>
      <c r="AA822" s="7"/>
      <c r="AB822" s="7"/>
      <c r="AC822" s="7"/>
      <c r="AD822" s="7"/>
    </row>
    <row r="823" spans="1:30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3"/>
      <c r="Y823" s="5"/>
      <c r="Z823" s="6"/>
      <c r="AA823" s="7"/>
      <c r="AB823" s="7"/>
      <c r="AC823" s="7"/>
      <c r="AD823" s="7"/>
    </row>
    <row r="824" spans="1:30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3"/>
      <c r="Y824" s="5"/>
      <c r="Z824" s="6"/>
      <c r="AA824" s="7"/>
      <c r="AB824" s="7"/>
      <c r="AC824" s="7"/>
      <c r="AD824" s="7"/>
    </row>
    <row r="825" spans="1:30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3"/>
      <c r="Y825" s="5"/>
      <c r="Z825" s="6"/>
      <c r="AA825" s="7"/>
      <c r="AB825" s="7"/>
      <c r="AC825" s="7"/>
      <c r="AD825" s="7"/>
    </row>
    <row r="826" spans="1:30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3"/>
      <c r="Y826" s="5"/>
      <c r="Z826" s="6"/>
      <c r="AA826" s="7"/>
      <c r="AB826" s="7"/>
      <c r="AC826" s="7"/>
      <c r="AD826" s="7"/>
    </row>
    <row r="827" spans="1:30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3"/>
      <c r="Y827" s="5"/>
      <c r="Z827" s="6"/>
      <c r="AA827" s="7"/>
      <c r="AB827" s="7"/>
      <c r="AC827" s="7"/>
      <c r="AD827" s="7"/>
    </row>
    <row r="828" spans="1:30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3"/>
      <c r="Y828" s="5"/>
      <c r="Z828" s="6"/>
      <c r="AA828" s="7"/>
      <c r="AB828" s="7"/>
      <c r="AC828" s="7"/>
      <c r="AD828" s="7"/>
    </row>
    <row r="829" spans="1:30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3"/>
      <c r="Y829" s="5"/>
      <c r="Z829" s="6"/>
      <c r="AA829" s="7"/>
      <c r="AB829" s="7"/>
      <c r="AC829" s="7"/>
      <c r="AD829" s="7"/>
    </row>
    <row r="830" spans="1:30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3"/>
      <c r="Y830" s="5"/>
      <c r="Z830" s="6"/>
      <c r="AA830" s="7"/>
      <c r="AB830" s="7"/>
      <c r="AC830" s="7"/>
      <c r="AD830" s="7"/>
    </row>
    <row r="831" spans="1:30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3"/>
      <c r="Y831" s="5"/>
      <c r="Z831" s="6"/>
      <c r="AA831" s="7"/>
      <c r="AB831" s="7"/>
      <c r="AC831" s="7"/>
      <c r="AD831" s="7"/>
    </row>
    <row r="832" spans="1:30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3"/>
      <c r="Y832" s="5"/>
      <c r="Z832" s="6"/>
      <c r="AA832" s="7"/>
      <c r="AB832" s="7"/>
      <c r="AC832" s="7"/>
      <c r="AD832" s="7"/>
    </row>
    <row r="833" spans="1:30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3"/>
      <c r="Y833" s="5"/>
      <c r="Z833" s="6"/>
      <c r="AA833" s="7"/>
      <c r="AB833" s="7"/>
      <c r="AC833" s="7"/>
      <c r="AD833" s="7"/>
    </row>
    <row r="834" spans="1:30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3"/>
      <c r="Y834" s="5"/>
      <c r="Z834" s="6"/>
      <c r="AA834" s="7"/>
      <c r="AB834" s="7"/>
      <c r="AC834" s="7"/>
      <c r="AD834" s="7"/>
    </row>
    <row r="835" spans="1:30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3"/>
      <c r="Y835" s="5"/>
      <c r="Z835" s="6"/>
      <c r="AA835" s="7"/>
      <c r="AB835" s="7"/>
      <c r="AC835" s="7"/>
      <c r="AD835" s="7"/>
    </row>
    <row r="836" spans="1:30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3"/>
      <c r="Y836" s="5"/>
      <c r="Z836" s="6"/>
      <c r="AA836" s="7"/>
      <c r="AB836" s="7"/>
      <c r="AC836" s="7"/>
      <c r="AD836" s="7"/>
    </row>
    <row r="837" spans="1:30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3"/>
      <c r="Y837" s="5"/>
      <c r="Z837" s="6"/>
      <c r="AA837" s="7"/>
      <c r="AB837" s="7"/>
      <c r="AC837" s="7"/>
      <c r="AD837" s="7"/>
    </row>
    <row r="838" spans="1:30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3"/>
      <c r="Y838" s="5"/>
      <c r="Z838" s="6"/>
      <c r="AA838" s="7"/>
      <c r="AB838" s="7"/>
      <c r="AC838" s="7"/>
      <c r="AD838" s="7"/>
    </row>
    <row r="839" spans="1:30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3"/>
      <c r="Y839" s="5"/>
      <c r="Z839" s="6"/>
      <c r="AA839" s="7"/>
      <c r="AB839" s="7"/>
      <c r="AC839" s="7"/>
      <c r="AD839" s="7"/>
    </row>
    <row r="840" spans="1:30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3"/>
      <c r="Y840" s="5"/>
      <c r="Z840" s="6"/>
      <c r="AA840" s="7"/>
      <c r="AB840" s="7"/>
      <c r="AC840" s="7"/>
      <c r="AD840" s="7"/>
    </row>
    <row r="841" spans="1:30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3"/>
      <c r="Y841" s="5"/>
      <c r="Z841" s="6"/>
      <c r="AA841" s="7"/>
      <c r="AB841" s="7"/>
      <c r="AC841" s="7"/>
      <c r="AD841" s="7"/>
    </row>
    <row r="842" spans="1:30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3"/>
      <c r="Y842" s="5"/>
      <c r="Z842" s="6"/>
      <c r="AA842" s="7"/>
      <c r="AB842" s="7"/>
      <c r="AC842" s="7"/>
      <c r="AD842" s="7"/>
    </row>
    <row r="843" spans="1:30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3"/>
      <c r="Y843" s="5"/>
      <c r="Z843" s="6"/>
      <c r="AA843" s="7"/>
      <c r="AB843" s="7"/>
      <c r="AC843" s="7"/>
      <c r="AD843" s="7"/>
    </row>
    <row r="844" spans="1:30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3"/>
      <c r="Y844" s="5"/>
      <c r="Z844" s="6"/>
      <c r="AA844" s="7"/>
      <c r="AB844" s="7"/>
      <c r="AC844" s="7"/>
      <c r="AD844" s="7"/>
    </row>
    <row r="845" spans="1:30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3"/>
      <c r="Y845" s="5"/>
      <c r="Z845" s="6"/>
      <c r="AA845" s="7"/>
      <c r="AB845" s="7"/>
      <c r="AC845" s="7"/>
      <c r="AD845" s="7"/>
    </row>
    <row r="846" spans="1:30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3"/>
      <c r="Y846" s="5"/>
      <c r="Z846" s="6"/>
      <c r="AA846" s="7"/>
      <c r="AB846" s="7"/>
      <c r="AC846" s="7"/>
      <c r="AD846" s="7"/>
    </row>
    <row r="847" spans="1:30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3"/>
      <c r="Y847" s="5"/>
      <c r="Z847" s="6"/>
      <c r="AA847" s="7"/>
      <c r="AB847" s="7"/>
      <c r="AC847" s="7"/>
      <c r="AD847" s="7"/>
    </row>
    <row r="848" spans="1:30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3"/>
      <c r="Y848" s="5"/>
      <c r="Z848" s="6"/>
      <c r="AA848" s="7"/>
      <c r="AB848" s="7"/>
      <c r="AC848" s="7"/>
      <c r="AD848" s="7"/>
    </row>
    <row r="849" spans="1:30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3"/>
      <c r="Y849" s="5"/>
      <c r="Z849" s="6"/>
      <c r="AA849" s="7"/>
      <c r="AB849" s="7"/>
      <c r="AC849" s="7"/>
      <c r="AD849" s="7"/>
    </row>
    <row r="850" spans="1:30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3"/>
      <c r="Y850" s="5"/>
      <c r="Z850" s="6"/>
      <c r="AA850" s="7"/>
      <c r="AB850" s="7"/>
      <c r="AC850" s="7"/>
      <c r="AD850" s="7"/>
    </row>
    <row r="851" spans="1:30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3"/>
      <c r="Y851" s="5"/>
      <c r="Z851" s="6"/>
      <c r="AA851" s="7"/>
      <c r="AB851" s="7"/>
      <c r="AC851" s="7"/>
      <c r="AD851" s="7"/>
    </row>
    <row r="852" spans="1:30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3"/>
      <c r="Y852" s="5"/>
      <c r="Z852" s="6"/>
      <c r="AA852" s="7"/>
      <c r="AB852" s="7"/>
      <c r="AC852" s="7"/>
      <c r="AD852" s="7"/>
    </row>
    <row r="853" spans="1:30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3"/>
      <c r="Y853" s="5"/>
      <c r="Z853" s="6"/>
      <c r="AA853" s="7"/>
      <c r="AB853" s="7"/>
      <c r="AC853" s="7"/>
      <c r="AD853" s="7"/>
    </row>
    <row r="854" spans="1:30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3"/>
      <c r="Y854" s="5"/>
      <c r="Z854" s="6"/>
      <c r="AA854" s="7"/>
      <c r="AB854" s="7"/>
      <c r="AC854" s="7"/>
      <c r="AD854" s="7"/>
    </row>
    <row r="855" spans="1:30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3"/>
      <c r="Y855" s="5"/>
      <c r="Z855" s="6"/>
      <c r="AA855" s="7"/>
      <c r="AB855" s="7"/>
      <c r="AC855" s="7"/>
      <c r="AD855" s="7"/>
    </row>
    <row r="856" spans="1:30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3"/>
      <c r="Y856" s="5"/>
      <c r="Z856" s="6"/>
      <c r="AA856" s="7"/>
      <c r="AB856" s="7"/>
      <c r="AC856" s="7"/>
      <c r="AD856" s="7"/>
    </row>
    <row r="857" spans="1:30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3"/>
      <c r="Y857" s="5"/>
      <c r="Z857" s="6"/>
      <c r="AA857" s="7"/>
      <c r="AB857" s="7"/>
      <c r="AC857" s="7"/>
      <c r="AD857" s="7"/>
    </row>
    <row r="858" spans="1:30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3"/>
      <c r="Y858" s="5"/>
      <c r="Z858" s="6"/>
      <c r="AA858" s="7"/>
      <c r="AB858" s="7"/>
      <c r="AC858" s="7"/>
      <c r="AD858" s="7"/>
    </row>
    <row r="859" spans="1:30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3"/>
      <c r="Y859" s="5"/>
      <c r="Z859" s="6"/>
      <c r="AA859" s="7"/>
      <c r="AB859" s="7"/>
      <c r="AC859" s="7"/>
      <c r="AD859" s="7"/>
    </row>
    <row r="860" spans="1:30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3"/>
      <c r="Y860" s="5"/>
      <c r="Z860" s="6"/>
      <c r="AA860" s="7"/>
      <c r="AB860" s="7"/>
      <c r="AC860" s="7"/>
      <c r="AD860" s="7"/>
    </row>
    <row r="861" spans="1:30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3"/>
      <c r="Y861" s="5"/>
      <c r="Z861" s="6"/>
      <c r="AA861" s="7"/>
      <c r="AB861" s="7"/>
      <c r="AC861" s="7"/>
      <c r="AD861" s="7"/>
    </row>
    <row r="862" spans="1:30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3"/>
      <c r="Y862" s="5"/>
      <c r="Z862" s="6"/>
      <c r="AA862" s="7"/>
      <c r="AB862" s="7"/>
      <c r="AC862" s="7"/>
      <c r="AD862" s="7"/>
    </row>
    <row r="863" spans="1:30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3"/>
      <c r="Y863" s="5"/>
      <c r="Z863" s="6"/>
      <c r="AA863" s="7"/>
      <c r="AB863" s="7"/>
      <c r="AC863" s="7"/>
      <c r="AD863" s="7"/>
    </row>
    <row r="864" spans="1:30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3"/>
      <c r="Y864" s="5"/>
      <c r="Z864" s="6"/>
      <c r="AA864" s="7"/>
      <c r="AB864" s="7"/>
      <c r="AC864" s="7"/>
      <c r="AD864" s="7"/>
    </row>
    <row r="865" spans="1:30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3"/>
      <c r="Y865" s="5"/>
      <c r="Z865" s="6"/>
      <c r="AA865" s="7"/>
      <c r="AB865" s="7"/>
      <c r="AC865" s="7"/>
      <c r="AD865" s="7"/>
    </row>
    <row r="866" spans="1:30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3"/>
      <c r="Y866" s="5"/>
      <c r="Z866" s="6"/>
      <c r="AA866" s="7"/>
      <c r="AB866" s="7"/>
      <c r="AC866" s="7"/>
      <c r="AD866" s="7"/>
    </row>
    <row r="867" spans="1:30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3"/>
      <c r="Y867" s="5"/>
      <c r="Z867" s="6"/>
      <c r="AA867" s="7"/>
      <c r="AB867" s="7"/>
      <c r="AC867" s="7"/>
      <c r="AD867" s="7"/>
    </row>
    <row r="868" spans="1:30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3"/>
      <c r="Y868" s="5"/>
      <c r="Z868" s="6"/>
      <c r="AA868" s="7"/>
      <c r="AB868" s="7"/>
      <c r="AC868" s="7"/>
      <c r="AD868" s="7"/>
    </row>
    <row r="869" spans="1:30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3"/>
      <c r="Y869" s="5"/>
      <c r="Z869" s="6"/>
      <c r="AA869" s="7"/>
      <c r="AB869" s="7"/>
      <c r="AC869" s="7"/>
      <c r="AD869" s="7"/>
    </row>
    <row r="870" spans="1:30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3"/>
      <c r="Y870" s="5"/>
      <c r="Z870" s="6"/>
      <c r="AA870" s="7"/>
      <c r="AB870" s="7"/>
      <c r="AC870" s="7"/>
      <c r="AD870" s="7"/>
    </row>
    <row r="871" spans="1:30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3"/>
      <c r="Y871" s="5"/>
      <c r="Z871" s="6"/>
      <c r="AA871" s="7"/>
      <c r="AB871" s="7"/>
      <c r="AC871" s="7"/>
      <c r="AD871" s="7"/>
    </row>
    <row r="872" spans="1:30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3"/>
      <c r="Y872" s="5"/>
      <c r="Z872" s="6"/>
      <c r="AA872" s="7"/>
      <c r="AB872" s="7"/>
      <c r="AC872" s="7"/>
      <c r="AD872" s="7"/>
    </row>
    <row r="873" spans="1:30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3"/>
      <c r="Y873" s="5"/>
      <c r="Z873" s="6"/>
      <c r="AA873" s="7"/>
      <c r="AB873" s="7"/>
      <c r="AC873" s="7"/>
      <c r="AD873" s="7"/>
    </row>
    <row r="874" spans="1:30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3"/>
      <c r="Y874" s="5"/>
      <c r="Z874" s="6"/>
      <c r="AA874" s="7"/>
      <c r="AB874" s="7"/>
      <c r="AC874" s="7"/>
      <c r="AD874" s="7"/>
    </row>
    <row r="875" spans="1:30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3"/>
      <c r="Y875" s="5"/>
      <c r="Z875" s="6"/>
      <c r="AA875" s="7"/>
      <c r="AB875" s="7"/>
      <c r="AC875" s="7"/>
      <c r="AD875" s="7"/>
    </row>
    <row r="876" spans="1:30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3"/>
      <c r="Y876" s="5"/>
      <c r="Z876" s="6"/>
      <c r="AA876" s="7"/>
      <c r="AB876" s="7"/>
      <c r="AC876" s="7"/>
      <c r="AD876" s="7"/>
    </row>
    <row r="877" spans="1:30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3"/>
      <c r="Y877" s="5"/>
      <c r="Z877" s="6"/>
      <c r="AA877" s="7"/>
      <c r="AB877" s="7"/>
      <c r="AC877" s="7"/>
      <c r="AD877" s="7"/>
    </row>
    <row r="878" spans="1:30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3"/>
      <c r="Y878" s="5"/>
      <c r="Z878" s="6"/>
      <c r="AA878" s="7"/>
      <c r="AB878" s="7"/>
      <c r="AC878" s="7"/>
      <c r="AD878" s="7"/>
    </row>
    <row r="879" spans="1:30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3"/>
      <c r="Y879" s="5"/>
      <c r="Z879" s="6"/>
      <c r="AA879" s="7"/>
      <c r="AB879" s="7"/>
      <c r="AC879" s="7"/>
      <c r="AD879" s="7"/>
    </row>
    <row r="880" spans="1:30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3"/>
      <c r="Y880" s="5"/>
      <c r="Z880" s="6"/>
      <c r="AA880" s="7"/>
      <c r="AB880" s="7"/>
      <c r="AC880" s="7"/>
      <c r="AD880" s="7"/>
    </row>
    <row r="881" spans="1:30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3"/>
      <c r="Y881" s="5"/>
      <c r="Z881" s="6"/>
      <c r="AA881" s="7"/>
      <c r="AB881" s="7"/>
      <c r="AC881" s="7"/>
      <c r="AD881" s="7"/>
    </row>
    <row r="882" spans="1:30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3"/>
      <c r="Y882" s="5"/>
      <c r="Z882" s="6"/>
      <c r="AA882" s="7"/>
      <c r="AB882" s="7"/>
      <c r="AC882" s="7"/>
      <c r="AD882" s="7"/>
    </row>
    <row r="883" spans="1:30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3"/>
      <c r="Y883" s="5"/>
      <c r="Z883" s="6"/>
      <c r="AA883" s="7"/>
      <c r="AB883" s="7"/>
      <c r="AC883" s="7"/>
      <c r="AD883" s="7"/>
    </row>
    <row r="884" spans="1:30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3"/>
      <c r="Y884" s="5"/>
      <c r="Z884" s="6"/>
      <c r="AA884" s="7"/>
      <c r="AB884" s="7"/>
      <c r="AC884" s="7"/>
      <c r="AD884" s="7"/>
    </row>
    <row r="885" spans="1:30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3"/>
      <c r="Y885" s="5"/>
      <c r="Z885" s="6"/>
      <c r="AA885" s="7"/>
      <c r="AB885" s="7"/>
      <c r="AC885" s="7"/>
      <c r="AD885" s="7"/>
    </row>
    <row r="886" spans="1:30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3"/>
      <c r="Y886" s="5"/>
      <c r="Z886" s="6"/>
      <c r="AA886" s="7"/>
      <c r="AB886" s="7"/>
      <c r="AC886" s="7"/>
      <c r="AD886" s="7"/>
    </row>
    <row r="887" spans="1:30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3"/>
      <c r="Y887" s="5"/>
      <c r="Z887" s="6"/>
      <c r="AA887" s="7"/>
      <c r="AB887" s="7"/>
      <c r="AC887" s="7"/>
      <c r="AD887" s="7"/>
    </row>
    <row r="888" spans="1:30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3"/>
      <c r="Y888" s="5"/>
      <c r="Z888" s="6"/>
      <c r="AA888" s="7"/>
      <c r="AB888" s="7"/>
      <c r="AC888" s="7"/>
      <c r="AD888" s="7"/>
    </row>
    <row r="889" spans="1:30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3"/>
      <c r="Y889" s="5"/>
      <c r="Z889" s="6"/>
      <c r="AA889" s="7"/>
      <c r="AB889" s="7"/>
      <c r="AC889" s="7"/>
      <c r="AD889" s="7"/>
    </row>
    <row r="890" spans="1:30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3"/>
      <c r="Y890" s="5"/>
      <c r="Z890" s="6"/>
      <c r="AA890" s="7"/>
      <c r="AB890" s="7"/>
      <c r="AC890" s="7"/>
      <c r="AD890" s="7"/>
    </row>
    <row r="891" spans="1:30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3"/>
      <c r="Y891" s="5"/>
      <c r="Z891" s="6"/>
      <c r="AA891" s="7"/>
      <c r="AB891" s="7"/>
      <c r="AC891" s="7"/>
      <c r="AD891" s="7"/>
    </row>
    <row r="892" spans="1:30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3"/>
      <c r="Y892" s="5"/>
      <c r="Z892" s="6"/>
      <c r="AA892" s="7"/>
      <c r="AB892" s="7"/>
      <c r="AC892" s="7"/>
      <c r="AD892" s="7"/>
    </row>
    <row r="893" spans="1:30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3"/>
      <c r="Y893" s="5"/>
      <c r="Z893" s="6"/>
      <c r="AA893" s="7"/>
      <c r="AB893" s="7"/>
      <c r="AC893" s="7"/>
      <c r="AD893" s="7"/>
    </row>
    <row r="894" spans="1:30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3"/>
      <c r="Y894" s="5"/>
      <c r="Z894" s="6"/>
      <c r="AA894" s="7"/>
      <c r="AB894" s="7"/>
      <c r="AC894" s="7"/>
      <c r="AD894" s="7"/>
    </row>
    <row r="895" spans="1:30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3"/>
      <c r="Y895" s="5"/>
      <c r="Z895" s="6"/>
      <c r="AA895" s="7"/>
      <c r="AB895" s="7"/>
      <c r="AC895" s="7"/>
      <c r="AD895" s="7"/>
    </row>
    <row r="896" spans="1:30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3"/>
      <c r="Y896" s="5"/>
      <c r="Z896" s="6"/>
      <c r="AA896" s="7"/>
      <c r="AB896" s="7"/>
      <c r="AC896" s="7"/>
      <c r="AD896" s="7"/>
    </row>
    <row r="897" spans="1:30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3"/>
      <c r="Y897" s="5"/>
      <c r="Z897" s="6"/>
      <c r="AA897" s="7"/>
      <c r="AB897" s="7"/>
      <c r="AC897" s="7"/>
      <c r="AD897" s="7"/>
    </row>
    <row r="898" spans="1:30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3"/>
      <c r="Y898" s="5"/>
      <c r="Z898" s="6"/>
      <c r="AA898" s="7"/>
      <c r="AB898" s="7"/>
      <c r="AC898" s="7"/>
      <c r="AD898" s="7"/>
    </row>
    <row r="899" spans="1:30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3"/>
      <c r="Y899" s="5"/>
      <c r="Z899" s="6"/>
      <c r="AA899" s="7"/>
      <c r="AB899" s="7"/>
      <c r="AC899" s="7"/>
      <c r="AD899" s="7"/>
    </row>
    <row r="900" spans="1:30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3"/>
      <c r="Y900" s="5"/>
      <c r="Z900" s="6"/>
      <c r="AA900" s="7"/>
      <c r="AB900" s="7"/>
      <c r="AC900" s="7"/>
      <c r="AD900" s="7"/>
    </row>
    <row r="901" spans="1:30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3"/>
      <c r="Y901" s="5"/>
      <c r="Z901" s="6"/>
      <c r="AA901" s="7"/>
      <c r="AB901" s="7"/>
      <c r="AC901" s="7"/>
      <c r="AD901" s="7"/>
    </row>
    <row r="902" spans="1:30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3"/>
      <c r="Y902" s="5"/>
      <c r="Z902" s="6"/>
      <c r="AA902" s="7"/>
      <c r="AB902" s="7"/>
      <c r="AC902" s="7"/>
      <c r="AD902" s="7"/>
    </row>
    <row r="903" spans="1:30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3"/>
      <c r="Y903" s="5"/>
      <c r="Z903" s="6"/>
      <c r="AA903" s="7"/>
      <c r="AB903" s="7"/>
      <c r="AC903" s="7"/>
      <c r="AD903" s="7"/>
    </row>
    <row r="904" spans="1:30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3"/>
      <c r="Y904" s="5"/>
      <c r="Z904" s="6"/>
      <c r="AA904" s="7"/>
      <c r="AB904" s="7"/>
      <c r="AC904" s="7"/>
      <c r="AD904" s="7"/>
    </row>
    <row r="905" spans="1:30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3"/>
      <c r="Y905" s="5"/>
      <c r="Z905" s="6"/>
      <c r="AA905" s="7"/>
      <c r="AB905" s="7"/>
      <c r="AC905" s="7"/>
      <c r="AD905" s="7"/>
    </row>
    <row r="906" spans="1:30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3"/>
      <c r="Y906" s="5"/>
      <c r="Z906" s="6"/>
      <c r="AA906" s="7"/>
      <c r="AB906" s="7"/>
      <c r="AC906" s="7"/>
      <c r="AD906" s="7"/>
    </row>
    <row r="907" spans="1:30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3"/>
      <c r="Y907" s="5"/>
      <c r="Z907" s="6"/>
      <c r="AA907" s="7"/>
      <c r="AB907" s="7"/>
      <c r="AC907" s="7"/>
      <c r="AD907" s="7"/>
    </row>
    <row r="908" spans="1:30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3"/>
      <c r="Y908" s="5"/>
      <c r="Z908" s="6"/>
      <c r="AA908" s="7"/>
      <c r="AB908" s="7"/>
      <c r="AC908" s="7"/>
      <c r="AD908" s="7"/>
    </row>
    <row r="909" spans="1:30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3"/>
      <c r="Y909" s="5"/>
      <c r="Z909" s="6"/>
      <c r="AA909" s="7"/>
      <c r="AB909" s="7"/>
      <c r="AC909" s="7"/>
      <c r="AD909" s="7"/>
    </row>
    <row r="910" spans="1:30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3"/>
      <c r="Y910" s="5"/>
      <c r="Z910" s="6"/>
      <c r="AA910" s="7"/>
      <c r="AB910" s="7"/>
      <c r="AC910" s="7"/>
      <c r="AD910" s="7"/>
    </row>
    <row r="911" spans="1:30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3"/>
      <c r="Y911" s="5"/>
      <c r="Z911" s="6"/>
      <c r="AA911" s="7"/>
      <c r="AB911" s="7"/>
      <c r="AC911" s="7"/>
      <c r="AD911" s="7"/>
    </row>
    <row r="912" spans="1:30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3"/>
      <c r="Y912" s="5"/>
      <c r="Z912" s="6"/>
      <c r="AA912" s="7"/>
      <c r="AB912" s="7"/>
      <c r="AC912" s="7"/>
      <c r="AD912" s="7"/>
    </row>
    <row r="913" spans="1:30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3"/>
      <c r="Y913" s="5"/>
      <c r="Z913" s="6"/>
      <c r="AA913" s="7"/>
      <c r="AB913" s="7"/>
      <c r="AC913" s="7"/>
      <c r="AD913" s="7"/>
    </row>
    <row r="914" spans="1:30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3"/>
      <c r="Y914" s="5"/>
      <c r="Z914" s="6"/>
      <c r="AA914" s="7"/>
      <c r="AB914" s="7"/>
      <c r="AC914" s="7"/>
      <c r="AD914" s="7"/>
    </row>
    <row r="915" spans="1:30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3"/>
      <c r="Y915" s="5"/>
      <c r="Z915" s="6"/>
      <c r="AA915" s="7"/>
      <c r="AB915" s="7"/>
      <c r="AC915" s="7"/>
      <c r="AD915" s="7"/>
    </row>
    <row r="916" spans="1:30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3"/>
      <c r="Y916" s="5"/>
      <c r="Z916" s="6"/>
      <c r="AA916" s="7"/>
      <c r="AB916" s="7"/>
      <c r="AC916" s="7"/>
      <c r="AD916" s="7"/>
    </row>
    <row r="917" spans="1:30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3"/>
      <c r="Y917" s="5"/>
      <c r="Z917" s="6"/>
      <c r="AA917" s="7"/>
      <c r="AB917" s="7"/>
      <c r="AC917" s="7"/>
      <c r="AD917" s="7"/>
    </row>
    <row r="918" spans="1:30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3"/>
      <c r="Y918" s="5"/>
      <c r="Z918" s="6"/>
      <c r="AA918" s="7"/>
      <c r="AB918" s="7"/>
      <c r="AC918" s="7"/>
      <c r="AD918" s="7"/>
    </row>
    <row r="919" spans="1:30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3"/>
      <c r="Y919" s="5"/>
      <c r="Z919" s="6"/>
      <c r="AA919" s="7"/>
      <c r="AB919" s="7"/>
      <c r="AC919" s="7"/>
      <c r="AD919" s="7"/>
    </row>
    <row r="920" spans="1:30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3"/>
      <c r="Y920" s="5"/>
      <c r="Z920" s="6"/>
      <c r="AA920" s="7"/>
      <c r="AB920" s="7"/>
      <c r="AC920" s="7"/>
      <c r="AD920" s="7"/>
    </row>
    <row r="921" spans="1:30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3"/>
      <c r="Y921" s="5"/>
      <c r="Z921" s="6"/>
      <c r="AA921" s="7"/>
      <c r="AB921" s="7"/>
      <c r="AC921" s="7"/>
      <c r="AD921" s="7"/>
    </row>
    <row r="922" spans="1:30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3"/>
      <c r="Y922" s="5"/>
      <c r="Z922" s="6"/>
      <c r="AA922" s="7"/>
      <c r="AB922" s="7"/>
      <c r="AC922" s="7"/>
      <c r="AD922" s="7"/>
    </row>
    <row r="923" spans="1:30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3"/>
      <c r="Y923" s="5"/>
      <c r="Z923" s="6"/>
      <c r="AA923" s="7"/>
      <c r="AB923" s="7"/>
      <c r="AC923" s="7"/>
      <c r="AD923" s="7"/>
    </row>
    <row r="924" spans="1:30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3"/>
      <c r="Y924" s="5"/>
      <c r="Z924" s="6"/>
      <c r="AA924" s="7"/>
      <c r="AB924" s="7"/>
      <c r="AC924" s="7"/>
      <c r="AD924" s="7"/>
    </row>
    <row r="925" spans="1:30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3"/>
      <c r="Y925" s="5"/>
      <c r="Z925" s="6"/>
      <c r="AA925" s="7"/>
      <c r="AB925" s="7"/>
      <c r="AC925" s="7"/>
      <c r="AD925" s="7"/>
    </row>
    <row r="926" spans="1:30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3"/>
      <c r="Y926" s="5"/>
      <c r="Z926" s="6"/>
      <c r="AA926" s="7"/>
      <c r="AB926" s="7"/>
      <c r="AC926" s="7"/>
      <c r="AD926" s="7"/>
    </row>
    <row r="927" spans="1:30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3"/>
      <c r="Y927" s="5"/>
      <c r="Z927" s="6"/>
      <c r="AA927" s="7"/>
      <c r="AB927" s="7"/>
      <c r="AC927" s="7"/>
      <c r="AD927" s="7"/>
    </row>
    <row r="928" spans="1:30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3"/>
      <c r="Y928" s="5"/>
      <c r="Z928" s="6"/>
      <c r="AA928" s="7"/>
      <c r="AB928" s="7"/>
      <c r="AC928" s="7"/>
      <c r="AD928" s="7"/>
    </row>
    <row r="929" spans="1:30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3"/>
      <c r="Y929" s="5"/>
      <c r="Z929" s="6"/>
      <c r="AA929" s="7"/>
      <c r="AB929" s="7"/>
      <c r="AC929" s="7"/>
      <c r="AD929" s="7"/>
    </row>
    <row r="930" spans="1:30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3"/>
      <c r="Y930" s="5"/>
      <c r="Z930" s="6"/>
      <c r="AA930" s="7"/>
      <c r="AB930" s="7"/>
      <c r="AC930" s="7"/>
      <c r="AD930" s="7"/>
    </row>
    <row r="931" spans="1:30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3"/>
      <c r="Y931" s="5"/>
      <c r="Z931" s="6"/>
      <c r="AA931" s="7"/>
      <c r="AB931" s="7"/>
      <c r="AC931" s="7"/>
      <c r="AD931" s="7"/>
    </row>
    <row r="932" spans="1:30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3"/>
      <c r="Y932" s="5"/>
      <c r="Z932" s="6"/>
      <c r="AA932" s="7"/>
      <c r="AB932" s="7"/>
      <c r="AC932" s="7"/>
      <c r="AD932" s="7"/>
    </row>
    <row r="933" spans="1:30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3"/>
      <c r="Y933" s="5"/>
      <c r="Z933" s="6"/>
      <c r="AA933" s="7"/>
      <c r="AB933" s="7"/>
      <c r="AC933" s="7"/>
      <c r="AD933" s="7"/>
    </row>
    <row r="934" spans="1:30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3"/>
      <c r="Y934" s="5"/>
      <c r="Z934" s="6"/>
      <c r="AA934" s="7"/>
      <c r="AB934" s="7"/>
      <c r="AC934" s="7"/>
      <c r="AD934" s="7"/>
    </row>
    <row r="935" spans="1:30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3"/>
      <c r="Y935" s="5"/>
      <c r="Z935" s="6"/>
      <c r="AA935" s="7"/>
      <c r="AB935" s="7"/>
      <c r="AC935" s="7"/>
      <c r="AD935" s="7"/>
    </row>
    <row r="936" spans="1:30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3"/>
      <c r="Y936" s="5"/>
      <c r="Z936" s="6"/>
      <c r="AA936" s="7"/>
      <c r="AB936" s="7"/>
      <c r="AC936" s="7"/>
      <c r="AD936" s="7"/>
    </row>
    <row r="937" spans="1:30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3"/>
      <c r="Y937" s="5"/>
      <c r="Z937" s="6"/>
      <c r="AA937" s="7"/>
      <c r="AB937" s="7"/>
      <c r="AC937" s="7"/>
      <c r="AD937" s="7"/>
    </row>
    <row r="938" spans="1:30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3"/>
      <c r="Y938" s="5"/>
      <c r="Z938" s="6"/>
      <c r="AA938" s="7"/>
      <c r="AB938" s="7"/>
      <c r="AC938" s="7"/>
      <c r="AD938" s="7"/>
    </row>
    <row r="939" spans="1:30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3"/>
      <c r="Y939" s="5"/>
      <c r="Z939" s="6"/>
      <c r="AA939" s="7"/>
      <c r="AB939" s="7"/>
      <c r="AC939" s="7"/>
      <c r="AD939" s="7"/>
    </row>
    <row r="940" spans="1:30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3"/>
      <c r="Y940" s="5"/>
      <c r="Z940" s="6"/>
      <c r="AA940" s="7"/>
      <c r="AB940" s="7"/>
      <c r="AC940" s="7"/>
      <c r="AD940" s="7"/>
    </row>
    <row r="941" spans="1:30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3"/>
      <c r="Y941" s="5"/>
      <c r="Z941" s="6"/>
      <c r="AA941" s="7"/>
      <c r="AB941" s="7"/>
      <c r="AC941" s="7"/>
      <c r="AD941" s="7"/>
    </row>
    <row r="942" spans="1:30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3"/>
      <c r="Y942" s="5"/>
      <c r="Z942" s="6"/>
      <c r="AA942" s="7"/>
      <c r="AB942" s="7"/>
      <c r="AC942" s="7"/>
      <c r="AD942" s="7"/>
    </row>
    <row r="943" spans="1:30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3"/>
      <c r="Y943" s="5"/>
      <c r="Z943" s="6"/>
      <c r="AA943" s="7"/>
      <c r="AB943" s="7"/>
      <c r="AC943" s="7"/>
      <c r="AD943" s="7"/>
    </row>
    <row r="944" spans="1:30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3"/>
      <c r="Y944" s="5"/>
      <c r="Z944" s="6"/>
      <c r="AA944" s="7"/>
      <c r="AB944" s="7"/>
      <c r="AC944" s="7"/>
      <c r="AD944" s="7"/>
    </row>
    <row r="945" spans="1:30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3"/>
      <c r="Y945" s="5"/>
      <c r="Z945" s="6"/>
      <c r="AA945" s="7"/>
      <c r="AB945" s="7"/>
      <c r="AC945" s="7"/>
      <c r="AD945" s="7"/>
    </row>
    <row r="946" spans="1:30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3"/>
      <c r="Y946" s="5"/>
      <c r="Z946" s="6"/>
      <c r="AA946" s="7"/>
      <c r="AB946" s="7"/>
      <c r="AC946" s="7"/>
      <c r="AD946" s="7"/>
    </row>
    <row r="947" spans="1:30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3"/>
      <c r="Y947" s="5"/>
      <c r="Z947" s="6"/>
      <c r="AA947" s="7"/>
      <c r="AB947" s="7"/>
      <c r="AC947" s="7"/>
      <c r="AD947" s="7"/>
    </row>
    <row r="948" spans="1:30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3"/>
      <c r="Y948" s="5"/>
      <c r="Z948" s="6"/>
      <c r="AA948" s="7"/>
      <c r="AB948" s="7"/>
      <c r="AC948" s="7"/>
      <c r="AD948" s="7"/>
    </row>
    <row r="949" spans="1:30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3"/>
      <c r="Y949" s="5"/>
      <c r="Z949" s="6"/>
      <c r="AA949" s="7"/>
      <c r="AB949" s="7"/>
      <c r="AC949" s="7"/>
      <c r="AD949" s="7"/>
    </row>
    <row r="950" spans="1:30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3"/>
      <c r="Y950" s="5"/>
      <c r="Z950" s="6"/>
      <c r="AA950" s="7"/>
      <c r="AB950" s="7"/>
      <c r="AC950" s="7"/>
      <c r="AD950" s="7"/>
    </row>
    <row r="951" spans="1:30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3"/>
      <c r="Y951" s="5"/>
      <c r="Z951" s="6"/>
      <c r="AA951" s="7"/>
      <c r="AB951" s="7"/>
      <c r="AC951" s="7"/>
      <c r="AD951" s="7"/>
    </row>
    <row r="952" spans="1:30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3"/>
      <c r="Y952" s="5"/>
      <c r="Z952" s="6"/>
      <c r="AA952" s="7"/>
      <c r="AB952" s="7"/>
      <c r="AC952" s="7"/>
      <c r="AD952" s="7"/>
    </row>
    <row r="953" spans="1:30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3"/>
      <c r="Y953" s="5"/>
      <c r="Z953" s="6"/>
      <c r="AA953" s="7"/>
      <c r="AB953" s="7"/>
      <c r="AC953" s="7"/>
      <c r="AD953" s="7"/>
    </row>
    <row r="954" spans="1:30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3"/>
      <c r="Y954" s="5"/>
      <c r="Z954" s="6"/>
      <c r="AA954" s="7"/>
      <c r="AB954" s="7"/>
      <c r="AC954" s="7"/>
      <c r="AD954" s="7"/>
    </row>
    <row r="955" spans="1:30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3"/>
      <c r="Y955" s="5"/>
      <c r="Z955" s="6"/>
      <c r="AA955" s="7"/>
      <c r="AB955" s="7"/>
      <c r="AC955" s="7"/>
      <c r="AD955" s="7"/>
    </row>
    <row r="956" spans="1:30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3"/>
      <c r="Y956" s="5"/>
      <c r="Z956" s="6"/>
      <c r="AA956" s="7"/>
      <c r="AB956" s="7"/>
      <c r="AC956" s="7"/>
      <c r="AD956" s="7"/>
    </row>
    <row r="957" spans="1:30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3"/>
      <c r="Y957" s="5"/>
      <c r="Z957" s="6"/>
      <c r="AA957" s="7"/>
      <c r="AB957" s="7"/>
      <c r="AC957" s="7"/>
      <c r="AD957" s="7"/>
    </row>
    <row r="958" spans="1:30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3"/>
      <c r="Y958" s="5"/>
      <c r="Z958" s="6"/>
      <c r="AA958" s="7"/>
      <c r="AB958" s="7"/>
      <c r="AC958" s="7"/>
      <c r="AD958" s="7"/>
    </row>
    <row r="959" spans="1:30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3"/>
      <c r="Y959" s="5"/>
      <c r="Z959" s="6"/>
      <c r="AA959" s="7"/>
      <c r="AB959" s="7"/>
      <c r="AC959" s="7"/>
      <c r="AD959" s="7"/>
    </row>
    <row r="960" spans="1:30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3"/>
      <c r="Y960" s="5"/>
      <c r="Z960" s="6"/>
      <c r="AA960" s="7"/>
      <c r="AB960" s="7"/>
      <c r="AC960" s="7"/>
      <c r="AD960" s="7"/>
    </row>
    <row r="961" spans="1:30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3"/>
      <c r="Y961" s="5"/>
      <c r="Z961" s="6"/>
      <c r="AA961" s="7"/>
      <c r="AB961" s="7"/>
      <c r="AC961" s="7"/>
      <c r="AD961" s="7"/>
    </row>
    <row r="962" spans="1:30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3"/>
      <c r="Y962" s="5"/>
      <c r="Z962" s="6"/>
      <c r="AA962" s="7"/>
      <c r="AB962" s="7"/>
      <c r="AC962" s="7"/>
      <c r="AD962" s="7"/>
    </row>
    <row r="963" spans="1:30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3"/>
      <c r="Y963" s="5"/>
      <c r="Z963" s="6"/>
      <c r="AA963" s="7"/>
      <c r="AB963" s="7"/>
      <c r="AC963" s="7"/>
      <c r="AD963" s="7"/>
    </row>
    <row r="964" spans="1:30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3"/>
      <c r="Y964" s="5"/>
      <c r="Z964" s="6"/>
      <c r="AA964" s="7"/>
      <c r="AB964" s="7"/>
      <c r="AC964" s="7"/>
      <c r="AD964" s="7"/>
    </row>
    <row r="965" spans="1:30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3"/>
      <c r="Y965" s="5"/>
      <c r="Z965" s="6"/>
      <c r="AA965" s="7"/>
      <c r="AB965" s="7"/>
      <c r="AC965" s="7"/>
      <c r="AD965" s="7"/>
    </row>
    <row r="966" spans="1:30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3"/>
      <c r="Y966" s="5"/>
      <c r="Z966" s="6"/>
      <c r="AA966" s="7"/>
      <c r="AB966" s="7"/>
      <c r="AC966" s="7"/>
      <c r="AD966" s="7"/>
    </row>
    <row r="967" spans="1:30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3"/>
      <c r="Y967" s="5"/>
      <c r="Z967" s="6"/>
      <c r="AA967" s="7"/>
      <c r="AB967" s="7"/>
      <c r="AC967" s="7"/>
      <c r="AD967" s="7"/>
    </row>
    <row r="968" spans="1:30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3"/>
      <c r="Y968" s="5"/>
      <c r="Z968" s="6"/>
      <c r="AA968" s="7"/>
      <c r="AB968" s="7"/>
      <c r="AC968" s="7"/>
      <c r="AD968" s="7"/>
    </row>
    <row r="969" spans="1:30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3"/>
      <c r="Y969" s="5"/>
      <c r="Z969" s="6"/>
      <c r="AA969" s="7"/>
      <c r="AB969" s="7"/>
      <c r="AC969" s="7"/>
      <c r="AD969" s="7"/>
    </row>
    <row r="970" spans="1:30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3"/>
      <c r="Y970" s="5"/>
      <c r="Z970" s="6"/>
      <c r="AA970" s="7"/>
      <c r="AB970" s="7"/>
      <c r="AC970" s="7"/>
      <c r="AD970" s="7"/>
    </row>
    <row r="971" spans="1:30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3"/>
      <c r="Y971" s="5"/>
      <c r="Z971" s="6"/>
      <c r="AA971" s="7"/>
      <c r="AB971" s="7"/>
      <c r="AC971" s="7"/>
      <c r="AD971" s="7"/>
    </row>
    <row r="972" spans="1:30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3"/>
      <c r="Y972" s="5"/>
      <c r="Z972" s="6"/>
      <c r="AA972" s="7"/>
      <c r="AB972" s="7"/>
      <c r="AC972" s="7"/>
      <c r="AD972" s="7"/>
    </row>
    <row r="973" spans="1:30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3"/>
      <c r="Y973" s="5"/>
      <c r="Z973" s="6"/>
      <c r="AA973" s="7"/>
      <c r="AB973" s="7"/>
      <c r="AC973" s="7"/>
      <c r="AD973" s="7"/>
    </row>
    <row r="974" spans="1:30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3"/>
      <c r="Y974" s="5"/>
      <c r="Z974" s="6"/>
      <c r="AA974" s="7"/>
      <c r="AB974" s="7"/>
      <c r="AC974" s="7"/>
      <c r="AD974" s="7"/>
    </row>
    <row r="975" spans="1:30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3"/>
      <c r="Y975" s="5"/>
      <c r="Z975" s="6"/>
      <c r="AA975" s="7"/>
      <c r="AB975" s="7"/>
      <c r="AC975" s="7"/>
      <c r="AD975" s="7"/>
    </row>
    <row r="976" spans="1:30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3"/>
      <c r="Y976" s="5"/>
      <c r="Z976" s="6"/>
      <c r="AA976" s="7"/>
      <c r="AB976" s="7"/>
      <c r="AC976" s="7"/>
      <c r="AD976" s="7"/>
    </row>
    <row r="977" spans="1:30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3"/>
      <c r="Y977" s="5"/>
      <c r="Z977" s="6"/>
      <c r="AA977" s="7"/>
      <c r="AB977" s="7"/>
      <c r="AC977" s="7"/>
      <c r="AD977" s="7"/>
    </row>
    <row r="978" spans="1:30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3"/>
      <c r="Y978" s="5"/>
      <c r="Z978" s="6"/>
      <c r="AA978" s="7"/>
      <c r="AB978" s="7"/>
      <c r="AC978" s="7"/>
      <c r="AD978" s="7"/>
    </row>
    <row r="979" spans="1:30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3"/>
      <c r="Y979" s="5"/>
      <c r="Z979" s="6"/>
      <c r="AA979" s="7"/>
      <c r="AB979" s="7"/>
      <c r="AC979" s="7"/>
      <c r="AD979" s="7"/>
    </row>
    <row r="980" spans="1:30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3"/>
      <c r="Y980" s="5"/>
      <c r="Z980" s="6"/>
      <c r="AA980" s="7"/>
      <c r="AB980" s="7"/>
      <c r="AC980" s="7"/>
      <c r="AD980" s="7"/>
    </row>
    <row r="981" spans="1:30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3"/>
      <c r="Y981" s="5"/>
      <c r="Z981" s="6"/>
      <c r="AA981" s="7"/>
      <c r="AB981" s="7"/>
      <c r="AC981" s="7"/>
      <c r="AD981" s="7"/>
    </row>
    <row r="982" spans="1:30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3"/>
      <c r="Y982" s="5"/>
      <c r="Z982" s="6"/>
      <c r="AA982" s="7"/>
      <c r="AB982" s="7"/>
      <c r="AC982" s="7"/>
      <c r="AD982" s="7"/>
    </row>
    <row r="983" spans="1:30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3"/>
      <c r="Y983" s="5"/>
      <c r="Z983" s="6"/>
      <c r="AA983" s="7"/>
      <c r="AB983" s="7"/>
      <c r="AC983" s="7"/>
      <c r="AD983" s="7"/>
    </row>
    <row r="984" spans="1:30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3"/>
      <c r="Y984" s="5"/>
      <c r="Z984" s="6"/>
      <c r="AA984" s="7"/>
      <c r="AB984" s="7"/>
      <c r="AC984" s="7"/>
      <c r="AD984" s="7"/>
    </row>
    <row r="985" spans="1:30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3"/>
      <c r="Y985" s="5"/>
      <c r="Z985" s="6"/>
      <c r="AA985" s="7"/>
      <c r="AB985" s="7"/>
      <c r="AC985" s="7"/>
      <c r="AD985" s="7"/>
    </row>
    <row r="986" spans="1:30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3"/>
      <c r="Y986" s="5"/>
      <c r="Z986" s="6"/>
      <c r="AA986" s="7"/>
      <c r="AB986" s="7"/>
      <c r="AC986" s="7"/>
      <c r="AD986" s="7"/>
    </row>
    <row r="987" spans="1:30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3"/>
      <c r="Y987" s="5"/>
      <c r="Z987" s="6"/>
      <c r="AA987" s="7"/>
      <c r="AB987" s="7"/>
      <c r="AC987" s="7"/>
      <c r="AD987" s="7"/>
    </row>
    <row r="988" spans="1:30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3"/>
      <c r="Y988" s="5"/>
      <c r="Z988" s="6"/>
      <c r="AA988" s="7"/>
      <c r="AB988" s="7"/>
      <c r="AC988" s="7"/>
      <c r="AD988" s="7"/>
    </row>
    <row r="989" spans="1:30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3"/>
      <c r="Y989" s="5"/>
      <c r="Z989" s="6"/>
      <c r="AA989" s="7"/>
      <c r="AB989" s="7"/>
      <c r="AC989" s="7"/>
      <c r="AD989" s="7"/>
    </row>
    <row r="990" spans="1:30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3"/>
      <c r="Y990" s="5"/>
      <c r="Z990" s="6"/>
      <c r="AA990" s="7"/>
      <c r="AB990" s="7"/>
      <c r="AC990" s="7"/>
      <c r="AD990" s="7"/>
    </row>
    <row r="991" spans="1:30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3"/>
      <c r="Y991" s="5"/>
      <c r="Z991" s="6"/>
      <c r="AA991" s="7"/>
      <c r="AB991" s="7"/>
      <c r="AC991" s="7"/>
      <c r="AD991" s="7"/>
    </row>
    <row r="992" spans="1:30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3"/>
      <c r="Y992" s="5"/>
      <c r="Z992" s="6"/>
      <c r="AA992" s="7"/>
      <c r="AB992" s="7"/>
      <c r="AC992" s="7"/>
      <c r="AD992" s="7"/>
    </row>
    <row r="993" spans="1:30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3"/>
      <c r="Y993" s="5"/>
      <c r="Z993" s="6"/>
      <c r="AA993" s="7"/>
      <c r="AB993" s="7"/>
      <c r="AC993" s="7"/>
      <c r="AD993" s="7"/>
    </row>
    <row r="994" spans="1:30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3"/>
      <c r="Y994" s="5"/>
      <c r="Z994" s="6"/>
      <c r="AA994" s="7"/>
      <c r="AB994" s="7"/>
      <c r="AC994" s="7"/>
      <c r="AD994" s="7"/>
    </row>
    <row r="995" spans="1:30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3"/>
      <c r="Y995" s="5"/>
      <c r="Z995" s="6"/>
      <c r="AA995" s="7"/>
      <c r="AB995" s="7"/>
      <c r="AC995" s="7"/>
      <c r="AD995" s="7"/>
    </row>
    <row r="996" spans="1:30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3"/>
      <c r="Y996" s="5"/>
      <c r="Z996" s="6"/>
      <c r="AA996" s="7"/>
      <c r="AB996" s="7"/>
      <c r="AC996" s="7"/>
      <c r="AD996" s="7"/>
    </row>
    <row r="997" spans="1:30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3"/>
      <c r="Y997" s="5"/>
      <c r="Z997" s="6"/>
      <c r="AA997" s="7"/>
      <c r="AB997" s="7"/>
      <c r="AC997" s="7"/>
      <c r="AD997" s="7"/>
    </row>
    <row r="998" spans="1:30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3"/>
      <c r="Y998" s="5"/>
      <c r="Z998" s="6"/>
      <c r="AA998" s="7"/>
      <c r="AB998" s="7"/>
      <c r="AC998" s="7"/>
      <c r="AD998" s="7"/>
    </row>
    <row r="999" spans="1:30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3"/>
      <c r="Y999" s="5"/>
      <c r="Z999" s="6"/>
      <c r="AA999" s="7"/>
      <c r="AB999" s="7"/>
      <c r="AC999" s="7"/>
      <c r="AD999" s="7"/>
    </row>
    <row r="1000" spans="1:30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3"/>
      <c r="Y1000" s="5"/>
      <c r="Z1000" s="6"/>
      <c r="AA1000" s="7"/>
      <c r="AB1000" s="7"/>
      <c r="AC1000" s="7"/>
      <c r="AD1000" s="7"/>
    </row>
  </sheetData>
  <autoFilter ref="A4:Y24" xr:uid="{00000000-0009-0000-0000-000001000000}"/>
  <mergeCells count="10">
    <mergeCell ref="B299:X299"/>
    <mergeCell ref="A2:B2"/>
    <mergeCell ref="A19:B19"/>
    <mergeCell ref="S1:W1"/>
    <mergeCell ref="C2:G2"/>
    <mergeCell ref="I2:L2"/>
    <mergeCell ref="N2:P2"/>
    <mergeCell ref="F3:G3"/>
    <mergeCell ref="P3:Q3"/>
    <mergeCell ref="S3:V3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BM Import format</vt:lpstr>
      <vt:lpstr>TPG ADA ROLLER RECAP</vt:lpstr>
      <vt:lpstr>Public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2025-07-29T19:16:07Z</dcterms:modified>
</cp:coreProperties>
</file>