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820 (ALVA - ROMANAS) Sara Wiener\"/>
    </mc:Choice>
  </mc:AlternateContent>
  <xr:revisionPtr revIDLastSave="0" documentId="13_ncr:1_{DE287D4F-DE02-4C16-9258-27E72E78127E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</calcChain>
</file>

<file path=xl/sharedStrings.xml><?xml version="1.0" encoding="utf-8"?>
<sst xmlns="http://schemas.openxmlformats.org/spreadsheetml/2006/main" count="258" uniqueCount="215">
  <si>
    <t>P.O.</t>
  </si>
  <si>
    <t>Date</t>
  </si>
  <si>
    <t>Billing Address:</t>
  </si>
  <si>
    <t>700 SW 16th St., Ft. Lauderdale, FL 33315 USA</t>
  </si>
  <si>
    <t>Customer</t>
  </si>
  <si>
    <t>Sara Wiener</t>
  </si>
  <si>
    <t>Phone:</t>
  </si>
  <si>
    <t>786-340-0811</t>
  </si>
  <si>
    <t>Shipping  Address</t>
  </si>
  <si>
    <t>5 West 86th Street, (14ab)</t>
  </si>
  <si>
    <t>Vendor:</t>
  </si>
  <si>
    <t>Di Calabria Industries</t>
  </si>
  <si>
    <t>New York NY 10024</t>
  </si>
  <si>
    <t>USA</t>
  </si>
  <si>
    <t>516-468-9265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</si>
  <si>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</si>
  <si>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</si>
  <si>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</si>
  <si>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</si>
  <si>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</si>
  <si>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</si>
  <si>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</si>
  <si>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</si>
  <si>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</si>
  <si>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</si>
  <si>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</si>
  <si>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</si>
  <si>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</si>
  <si>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</si>
  <si>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</si>
  <si>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Alva-Crest-GEN-Shasta-Linen</t>
  </si>
  <si>
    <t>Earthen: Linen</t>
  </si>
  <si>
    <t>Alva-Lining-Privacy-100%Cotton</t>
  </si>
  <si>
    <t>Outside (Add Side Returns)</t>
  </si>
  <si>
    <t>Cordless | 1.5" Headrail</t>
  </si>
  <si>
    <t>N/A</t>
  </si>
  <si>
    <t>WIN #1</t>
  </si>
  <si>
    <t>Make &amp; Compare Side-by-Side.</t>
  </si>
  <si>
    <t>WIN #2</t>
  </si>
  <si>
    <t>WIN #3</t>
  </si>
  <si>
    <t>WIN #4</t>
  </si>
  <si>
    <t>New Design Customer. Must inspect with (2) People.</t>
  </si>
  <si>
    <t>Alva-Mag-Mumabi01-Linenblend-White</t>
  </si>
  <si>
    <t>Linen Blend: White</t>
  </si>
  <si>
    <t>Inside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</si>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</sst>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4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57150</xdr:rowOff>
    </xdr:from>
    <xdr:ext cx="1219200" cy="3143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5"/>
  <sheetViews>
    <sheetView tabSelected="1" workbookViewId="0">
      <pane xSplit="3" topLeftCell="G1" activePane="topRight" state="frozen"/>
      <selection pane="topRight" sqref="A1:N22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1.42578125" customWidth="1"/>
    <col min="5" max="5" width="30.42578125" customWidth="1"/>
    <col min="6" max="6" width="17.85546875" customWidth="1"/>
    <col min="7" max="7" width="10.42578125" customWidth="1"/>
    <col min="8" max="8" width="9.42578125" customWidth="1"/>
    <col min="9" max="9" width="32.140625" customWidth="1"/>
    <col min="10" max="10" width="27.85546875" customWidth="1"/>
    <col min="11" max="11" width="25.42578125" customWidth="1"/>
    <col min="12" max="12" width="10" customWidth="1"/>
    <col min="13" max="13" width="15" customWidth="1"/>
    <col min="14" max="14" width="31.710937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40">
        <v>11820</v>
      </c>
      <c r="C1" s="34"/>
      <c r="E1" s="1"/>
      <c r="F1" s="40"/>
      <c r="G1" s="34"/>
      <c r="H1" s="34"/>
    </row>
    <row r="2" spans="1:18" ht="12.75">
      <c r="A2" s="1" t="s">
        <v>1</v>
      </c>
      <c r="B2" s="41">
        <v>46078</v>
      </c>
      <c r="C2" s="34"/>
      <c r="E2" s="3" t="s">
        <v>2</v>
      </c>
      <c r="F2" s="42" t="s">
        <v>3</v>
      </c>
      <c r="G2" s="43"/>
      <c r="H2" s="44"/>
      <c r="I2" s="4"/>
      <c r="J2" s="5"/>
      <c r="M2" s="6"/>
    </row>
    <row r="3" spans="1:18" ht="12.75">
      <c r="A3" s="1" t="s">
        <v>4</v>
      </c>
      <c r="B3" s="45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</row>
    <row r="4" spans="1:18" ht="12.75">
      <c r="A4" s="46" t="s">
        <v>8</v>
      </c>
      <c r="B4" s="45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18" ht="12.75">
      <c r="A5" s="34"/>
      <c r="B5" s="40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18" ht="12.75">
      <c r="A6" s="34"/>
      <c r="B6" s="40" t="s">
        <v>13</v>
      </c>
      <c r="C6" s="34"/>
      <c r="F6" s="4"/>
      <c r="G6" s="4"/>
      <c r="H6" s="4"/>
      <c r="I6" s="12"/>
      <c r="J6" s="13"/>
      <c r="K6" s="12"/>
      <c r="L6" s="12"/>
    </row>
    <row r="7" spans="1:18" ht="12.75">
      <c r="A7" s="34"/>
      <c r="B7" s="47" t="s">
        <v>14</v>
      </c>
      <c r="C7" s="34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169.5</v>
      </c>
      <c r="B10" s="19">
        <v>0</v>
      </c>
      <c r="C10" s="19">
        <f t="shared" ref="C10:C13" si="0">SUM(A10:B10)</f>
        <v>169.5</v>
      </c>
      <c r="D10" s="20" t="s">
        <v>29</v>
      </c>
      <c r="E10" s="21" t="s">
        <v>30</v>
      </c>
      <c r="F10" s="20" t="s">
        <v>31</v>
      </c>
      <c r="G10" s="20">
        <v>54.5</v>
      </c>
      <c r="H10" s="20">
        <v>55</v>
      </c>
      <c r="I10" s="20" t="s">
        <v>32</v>
      </c>
      <c r="J10" s="20" t="s">
        <v>33</v>
      </c>
      <c r="K10" s="20" t="s">
        <v>34</v>
      </c>
      <c r="L10" s="20" t="s">
        <v>35</v>
      </c>
      <c r="M10" s="7" t="s">
        <v>36</v>
      </c>
      <c r="N10" s="22" t="s">
        <v>37</v>
      </c>
      <c r="O10" s="22"/>
      <c r="P10" s="12"/>
      <c r="Q10" s="12"/>
      <c r="R10" s="12"/>
    </row>
    <row r="11" spans="1:18" ht="16.5" customHeight="1">
      <c r="A11" s="18">
        <v>169.5</v>
      </c>
      <c r="B11" s="19">
        <v>0</v>
      </c>
      <c r="C11" s="19">
        <f t="shared" si="0"/>
        <v>169.5</v>
      </c>
      <c r="D11" s="20" t="s">
        <v>29</v>
      </c>
      <c r="E11" s="21" t="s">
        <v>30</v>
      </c>
      <c r="F11" s="20" t="s">
        <v>31</v>
      </c>
      <c r="G11" s="20">
        <v>53.5</v>
      </c>
      <c r="H11" s="20">
        <v>55</v>
      </c>
      <c r="I11" s="20" t="s">
        <v>32</v>
      </c>
      <c r="J11" s="20" t="s">
        <v>33</v>
      </c>
      <c r="K11" s="20" t="s">
        <v>34</v>
      </c>
      <c r="L11" s="20" t="s">
        <v>35</v>
      </c>
      <c r="M11" s="7" t="s">
        <v>38</v>
      </c>
      <c r="N11" s="22" t="s">
        <v>37</v>
      </c>
      <c r="O11" s="22"/>
      <c r="P11" s="12"/>
      <c r="Q11" s="12"/>
      <c r="R11" s="12"/>
    </row>
    <row r="12" spans="1:18" ht="12.75">
      <c r="A12" s="18">
        <v>125.5</v>
      </c>
      <c r="B12" s="19">
        <v>0</v>
      </c>
      <c r="C12" s="19">
        <f t="shared" si="0"/>
        <v>125.5</v>
      </c>
      <c r="D12" s="12" t="s">
        <v>29</v>
      </c>
      <c r="E12" s="23" t="s">
        <v>30</v>
      </c>
      <c r="F12" s="12" t="s">
        <v>31</v>
      </c>
      <c r="G12" s="24">
        <v>37</v>
      </c>
      <c r="H12" s="25">
        <v>55</v>
      </c>
      <c r="I12" s="12" t="s">
        <v>32</v>
      </c>
      <c r="J12" s="12" t="s">
        <v>33</v>
      </c>
      <c r="K12" s="12" t="s">
        <v>34</v>
      </c>
      <c r="L12" s="12" t="s">
        <v>35</v>
      </c>
      <c r="M12" s="7" t="s">
        <v>39</v>
      </c>
      <c r="N12" s="22" t="s">
        <v>37</v>
      </c>
      <c r="O12" s="26"/>
      <c r="P12" s="12"/>
      <c r="Q12" s="12"/>
      <c r="R12" s="12"/>
    </row>
    <row r="13" spans="1:18" ht="12.75">
      <c r="A13" s="18">
        <v>125.5</v>
      </c>
      <c r="B13" s="19">
        <v>0</v>
      </c>
      <c r="C13" s="19">
        <f t="shared" si="0"/>
        <v>125.5</v>
      </c>
      <c r="D13" s="12" t="s">
        <v>29</v>
      </c>
      <c r="E13" s="23" t="s">
        <v>30</v>
      </c>
      <c r="F13" s="12" t="s">
        <v>31</v>
      </c>
      <c r="G13" s="24">
        <v>37</v>
      </c>
      <c r="H13" s="25">
        <v>55</v>
      </c>
      <c r="I13" s="12" t="s">
        <v>32</v>
      </c>
      <c r="J13" s="12" t="s">
        <v>33</v>
      </c>
      <c r="K13" s="12" t="s">
        <v>34</v>
      </c>
      <c r="L13" s="12" t="s">
        <v>35</v>
      </c>
      <c r="M13" s="7" t="s">
        <v>40</v>
      </c>
      <c r="N13" s="22" t="s">
        <v>37</v>
      </c>
      <c r="O13" s="26"/>
      <c r="P13" s="12"/>
      <c r="Q13" s="12"/>
      <c r="R13" s="12"/>
    </row>
    <row r="15" spans="1:18" ht="23.25">
      <c r="D15" s="39" t="s">
        <v>41</v>
      </c>
      <c r="E15" s="34"/>
      <c r="F15" s="34"/>
      <c r="G15" s="34"/>
      <c r="H15" s="34"/>
      <c r="I15" s="34"/>
      <c r="J15" s="34"/>
      <c r="K15" s="34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5:K15"/>
    <mergeCell ref="B5:C5"/>
    <mergeCell ref="B6:C6"/>
  </mergeCells>
  <pageMargins left="1" right="1" top="1" bottom="1" header="0.5" footer="0.5"/>
  <pageSetup scale="43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G10:G13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K10:K13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D10:D13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E10:E13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I10:I13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F10:F13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J10:J13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L10:L13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7" t="s">
        <v>20</v>
      </c>
      <c r="E2" s="27" t="s">
        <v>21</v>
      </c>
      <c r="F2" s="27" t="s">
        <v>22</v>
      </c>
      <c r="G2" s="2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8" t="s">
        <v>42</v>
      </c>
      <c r="D3" s="29" t="s">
        <v>43</v>
      </c>
      <c r="E3" s="7">
        <v>12</v>
      </c>
      <c r="F3" s="7">
        <v>12</v>
      </c>
      <c r="G3" s="7" t="s">
        <v>32</v>
      </c>
      <c r="H3" s="7" t="s">
        <v>44</v>
      </c>
      <c r="I3" s="7" t="s">
        <v>34</v>
      </c>
      <c r="J3" s="7" t="s">
        <v>45</v>
      </c>
      <c r="L3" s="22" t="s">
        <v>46</v>
      </c>
      <c r="O3" s="39" t="s">
        <v>41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47</v>
      </c>
      <c r="C4" s="28" t="s">
        <v>48</v>
      </c>
      <c r="D4" s="29" t="s">
        <v>49</v>
      </c>
      <c r="E4" s="7">
        <v>12.125</v>
      </c>
      <c r="F4" s="7">
        <v>12.125</v>
      </c>
      <c r="G4" s="7" t="s">
        <v>50</v>
      </c>
      <c r="H4" s="7" t="s">
        <v>51</v>
      </c>
      <c r="I4" s="7" t="s">
        <v>52</v>
      </c>
      <c r="J4" s="7" t="s">
        <v>53</v>
      </c>
      <c r="L4" s="22" t="s">
        <v>37</v>
      </c>
    </row>
    <row r="5" spans="2:22" ht="15.75" customHeight="1">
      <c r="B5" s="7" t="s">
        <v>54</v>
      </c>
      <c r="C5" s="28" t="s">
        <v>55</v>
      </c>
      <c r="D5" s="29" t="s">
        <v>56</v>
      </c>
      <c r="E5" s="7">
        <v>12.25</v>
      </c>
      <c r="F5" s="7">
        <v>12.25</v>
      </c>
      <c r="G5" s="7" t="s">
        <v>57</v>
      </c>
      <c r="H5" s="7" t="s">
        <v>58</v>
      </c>
      <c r="I5" s="7" t="s">
        <v>59</v>
      </c>
      <c r="J5" s="7" t="s">
        <v>35</v>
      </c>
      <c r="L5" s="22" t="s">
        <v>60</v>
      </c>
    </row>
    <row r="6" spans="2:22" ht="15.75" customHeight="1">
      <c r="B6" s="7" t="s">
        <v>61</v>
      </c>
      <c r="C6" s="28" t="s">
        <v>62</v>
      </c>
      <c r="D6" s="29" t="s">
        <v>63</v>
      </c>
      <c r="E6" s="7">
        <v>12.375</v>
      </c>
      <c r="F6" s="7">
        <v>12.375</v>
      </c>
      <c r="G6" s="7" t="s">
        <v>64</v>
      </c>
      <c r="I6" s="7" t="s">
        <v>65</v>
      </c>
    </row>
    <row r="7" spans="2:22" ht="15.75" customHeight="1">
      <c r="B7" s="7" t="s">
        <v>66</v>
      </c>
      <c r="C7" s="28" t="s">
        <v>67</v>
      </c>
      <c r="D7" s="29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30" t="s">
        <v>71</v>
      </c>
    </row>
    <row r="8" spans="2:22" ht="15.75" customHeight="1">
      <c r="B8" s="7" t="s">
        <v>72</v>
      </c>
      <c r="C8" s="28" t="s">
        <v>73</v>
      </c>
      <c r="D8" s="29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31" t="s">
        <v>77</v>
      </c>
    </row>
    <row r="9" spans="2:22" ht="15.75" customHeight="1">
      <c r="B9" s="7" t="s">
        <v>78</v>
      </c>
      <c r="C9" s="28" t="s">
        <v>79</v>
      </c>
      <c r="D9" s="29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32" t="s">
        <v>83</v>
      </c>
    </row>
    <row r="10" spans="2:22" ht="15.75" customHeight="1">
      <c r="C10" s="28" t="s">
        <v>84</v>
      </c>
      <c r="D10" s="29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26" t="s">
        <v>88</v>
      </c>
    </row>
    <row r="11" spans="2:22" ht="15.75" customHeight="1">
      <c r="C11" s="28" t="s">
        <v>89</v>
      </c>
      <c r="D11" s="29" t="s">
        <v>90</v>
      </c>
      <c r="E11" s="7">
        <v>13</v>
      </c>
      <c r="F11" s="7">
        <v>13</v>
      </c>
      <c r="G11" s="7" t="s">
        <v>91</v>
      </c>
      <c r="I11" s="7" t="s">
        <v>92</v>
      </c>
      <c r="L11" s="7" t="s">
        <v>93</v>
      </c>
    </row>
    <row r="12" spans="2:22" ht="15.75" customHeight="1">
      <c r="C12" s="28" t="s">
        <v>94</v>
      </c>
      <c r="D12" s="29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 spans="2:22" ht="15.75" customHeight="1">
      <c r="C13" s="28" t="s">
        <v>98</v>
      </c>
      <c r="D13" s="29" t="s">
        <v>99</v>
      </c>
      <c r="E13" s="7">
        <v>13.25</v>
      </c>
      <c r="F13" s="7">
        <v>13.25</v>
      </c>
    </row>
    <row r="14" spans="2:22" ht="15.75" customHeight="1">
      <c r="C14" s="28" t="s">
        <v>100</v>
      </c>
      <c r="D14" s="29" t="s">
        <v>101</v>
      </c>
      <c r="E14" s="7">
        <v>13.375</v>
      </c>
      <c r="F14" s="7">
        <v>13.375</v>
      </c>
    </row>
    <row r="15" spans="2:22" ht="15.75" customHeight="1">
      <c r="C15" s="28" t="s">
        <v>102</v>
      </c>
      <c r="D15" s="29" t="s">
        <v>103</v>
      </c>
      <c r="E15" s="7">
        <v>13.5</v>
      </c>
      <c r="F15" s="7">
        <v>13.5</v>
      </c>
    </row>
    <row r="16" spans="2:22" ht="15.75" customHeight="1">
      <c r="C16" s="28" t="s">
        <v>104</v>
      </c>
      <c r="D16" s="29" t="s">
        <v>105</v>
      </c>
      <c r="E16" s="7">
        <v>13.625</v>
      </c>
      <c r="F16" s="7">
        <v>13.625</v>
      </c>
    </row>
    <row r="17" spans="3:6" ht="15.75" customHeight="1">
      <c r="C17" s="28" t="s">
        <v>106</v>
      </c>
      <c r="D17" s="29" t="s">
        <v>107</v>
      </c>
      <c r="E17" s="7">
        <v>13.75</v>
      </c>
      <c r="F17" s="7">
        <v>13.75</v>
      </c>
    </row>
    <row r="18" spans="3:6" ht="15.75" customHeight="1">
      <c r="C18" s="28" t="s">
        <v>108</v>
      </c>
      <c r="D18" s="29" t="s">
        <v>109</v>
      </c>
      <c r="E18" s="7">
        <v>13.875</v>
      </c>
      <c r="F18" s="7">
        <v>13.875</v>
      </c>
    </row>
    <row r="19" spans="3:6" ht="15.75" customHeight="1">
      <c r="C19" s="28" t="s">
        <v>110</v>
      </c>
      <c r="D19" s="29" t="s">
        <v>111</v>
      </c>
      <c r="E19" s="7">
        <v>14</v>
      </c>
      <c r="F19" s="7">
        <v>14</v>
      </c>
    </row>
    <row r="20" spans="3:6" ht="15.75" customHeight="1">
      <c r="C20" s="28" t="s">
        <v>112</v>
      </c>
      <c r="D20" s="29" t="s">
        <v>113</v>
      </c>
      <c r="E20" s="7">
        <v>14.125</v>
      </c>
      <c r="F20" s="7">
        <v>14.125</v>
      </c>
    </row>
    <row r="21" spans="3:6" ht="15.75" customHeight="1">
      <c r="C21" s="28" t="s">
        <v>114</v>
      </c>
      <c r="D21" s="29" t="s">
        <v>115</v>
      </c>
      <c r="E21" s="7">
        <v>14.25</v>
      </c>
      <c r="F21" s="7">
        <v>14.25</v>
      </c>
    </row>
    <row r="22" spans="3:6" ht="15.75" customHeight="1">
      <c r="C22" s="28" t="s">
        <v>116</v>
      </c>
      <c r="D22" s="29" t="s">
        <v>117</v>
      </c>
      <c r="E22" s="7">
        <v>14.375</v>
      </c>
      <c r="F22" s="7">
        <v>14.375</v>
      </c>
    </row>
    <row r="23" spans="3:6" ht="15.75" customHeight="1">
      <c r="C23" s="28" t="s">
        <v>118</v>
      </c>
      <c r="D23" s="29" t="s">
        <v>119</v>
      </c>
      <c r="E23" s="7">
        <v>14.5</v>
      </c>
      <c r="F23" s="7">
        <v>14.5</v>
      </c>
    </row>
    <row r="24" spans="3:6" ht="15.75" customHeight="1">
      <c r="C24" s="28" t="s">
        <v>120</v>
      </c>
      <c r="D24" s="29" t="s">
        <v>121</v>
      </c>
      <c r="E24" s="7">
        <v>14.625</v>
      </c>
      <c r="F24" s="7">
        <v>14.625</v>
      </c>
    </row>
    <row r="25" spans="3:6" ht="15.75" customHeight="1">
      <c r="C25" s="28" t="s">
        <v>122</v>
      </c>
      <c r="D25" s="29" t="s">
        <v>123</v>
      </c>
      <c r="E25" s="7">
        <v>14.75</v>
      </c>
      <c r="F25" s="7">
        <v>14.75</v>
      </c>
    </row>
    <row r="26" spans="3:6" ht="15.75" customHeight="1">
      <c r="C26" s="28" t="s">
        <v>124</v>
      </c>
      <c r="D26" s="29" t="s">
        <v>125</v>
      </c>
      <c r="E26" s="7">
        <v>14.875</v>
      </c>
      <c r="F26" s="7">
        <v>14.875</v>
      </c>
    </row>
    <row r="27" spans="3:6" ht="15.75" customHeight="1">
      <c r="C27" s="28" t="s">
        <v>126</v>
      </c>
      <c r="D27" s="29" t="s">
        <v>127</v>
      </c>
      <c r="E27" s="7">
        <v>15</v>
      </c>
      <c r="F27" s="7">
        <v>15</v>
      </c>
    </row>
    <row r="28" spans="3:6" ht="15.75" customHeight="1">
      <c r="C28" s="28" t="s">
        <v>128</v>
      </c>
      <c r="D28" s="29" t="s">
        <v>129</v>
      </c>
      <c r="E28" s="7">
        <v>15.125</v>
      </c>
      <c r="F28" s="7">
        <v>15.125</v>
      </c>
    </row>
    <row r="29" spans="3:6" ht="15.75" customHeight="1">
      <c r="C29" s="28" t="s">
        <v>130</v>
      </c>
      <c r="D29" s="29" t="s">
        <v>131</v>
      </c>
      <c r="E29" s="7">
        <v>15.25</v>
      </c>
      <c r="F29" s="7">
        <v>15.25</v>
      </c>
    </row>
    <row r="30" spans="3:6" ht="15.75" customHeight="1">
      <c r="C30" s="23" t="s">
        <v>132</v>
      </c>
      <c r="D30" s="21" t="s">
        <v>133</v>
      </c>
      <c r="E30" s="7">
        <v>15.375</v>
      </c>
      <c r="F30" s="7">
        <v>15.375</v>
      </c>
    </row>
    <row r="31" spans="3:6" ht="15.75" customHeight="1">
      <c r="C31" s="23" t="s">
        <v>134</v>
      </c>
      <c r="D31" s="21" t="s">
        <v>135</v>
      </c>
      <c r="E31" s="7">
        <v>15.5</v>
      </c>
      <c r="F31" s="7">
        <v>15.5</v>
      </c>
    </row>
    <row r="32" spans="3:6" ht="15.75" customHeight="1">
      <c r="C32" s="23" t="s">
        <v>136</v>
      </c>
      <c r="D32" s="21" t="s">
        <v>137</v>
      </c>
      <c r="E32" s="7">
        <v>15.625</v>
      </c>
      <c r="F32" s="7">
        <v>15.625</v>
      </c>
    </row>
    <row r="33" spans="3:6" ht="15.75" customHeight="1">
      <c r="C33" s="23" t="s">
        <v>138</v>
      </c>
      <c r="D33" s="21" t="s">
        <v>139</v>
      </c>
      <c r="E33" s="7">
        <v>15.75</v>
      </c>
      <c r="F33" s="7">
        <v>15.75</v>
      </c>
    </row>
    <row r="34" spans="3:6" ht="15.75" customHeight="1">
      <c r="C34" s="23" t="s">
        <v>140</v>
      </c>
      <c r="D34" s="21" t="s">
        <v>141</v>
      </c>
      <c r="E34" s="7">
        <v>15.875</v>
      </c>
      <c r="F34" s="7">
        <v>15.875</v>
      </c>
    </row>
    <row r="35" spans="3:6" ht="12.75">
      <c r="C35" s="23" t="s">
        <v>142</v>
      </c>
      <c r="D35" s="21" t="s">
        <v>143</v>
      </c>
      <c r="E35" s="7">
        <v>16</v>
      </c>
      <c r="F35" s="7">
        <v>16</v>
      </c>
    </row>
    <row r="36" spans="3:6" ht="12.75">
      <c r="C36" s="23" t="s">
        <v>144</v>
      </c>
      <c r="D36" s="21" t="s">
        <v>145</v>
      </c>
      <c r="E36" s="7">
        <v>16.125</v>
      </c>
      <c r="F36" s="7">
        <v>16.125</v>
      </c>
    </row>
    <row r="37" spans="3:6" ht="12.75">
      <c r="C37" s="23" t="s">
        <v>146</v>
      </c>
      <c r="D37" s="21" t="s">
        <v>147</v>
      </c>
      <c r="E37" s="7">
        <v>16.25</v>
      </c>
      <c r="F37" s="7">
        <v>16.25</v>
      </c>
    </row>
    <row r="38" spans="3:6" ht="12.75">
      <c r="C38" s="23" t="s">
        <v>148</v>
      </c>
      <c r="D38" s="21" t="s">
        <v>149</v>
      </c>
      <c r="E38" s="7">
        <v>16.375</v>
      </c>
      <c r="F38" s="7">
        <v>16.375</v>
      </c>
    </row>
    <row r="39" spans="3:6" ht="12.75">
      <c r="C39" s="23" t="s">
        <v>150</v>
      </c>
      <c r="D39" s="21" t="s">
        <v>151</v>
      </c>
      <c r="E39" s="7">
        <v>16.5</v>
      </c>
      <c r="F39" s="7">
        <v>16.5</v>
      </c>
    </row>
    <row r="40" spans="3:6" ht="12.75">
      <c r="C40" s="23" t="s">
        <v>152</v>
      </c>
      <c r="D40" s="21" t="s">
        <v>153</v>
      </c>
      <c r="E40" s="7">
        <v>16.625</v>
      </c>
      <c r="F40" s="7">
        <v>16.625</v>
      </c>
    </row>
    <row r="41" spans="3:6" ht="12.75">
      <c r="C41" s="23" t="s">
        <v>154</v>
      </c>
      <c r="D41" s="28" t="s">
        <v>155</v>
      </c>
      <c r="E41" s="7">
        <v>16.75</v>
      </c>
      <c r="F41" s="7">
        <v>16.75</v>
      </c>
    </row>
    <row r="42" spans="3:6" ht="12.75">
      <c r="C42" s="23" t="s">
        <v>156</v>
      </c>
      <c r="D42" s="28" t="s">
        <v>157</v>
      </c>
      <c r="E42" s="7">
        <v>16.875</v>
      </c>
      <c r="F42" s="7">
        <v>16.875</v>
      </c>
    </row>
    <row r="43" spans="3:6" ht="12.75">
      <c r="C43" s="23" t="s">
        <v>158</v>
      </c>
      <c r="D43" s="28" t="s">
        <v>159</v>
      </c>
      <c r="E43" s="7">
        <v>17</v>
      </c>
      <c r="F43" s="7">
        <v>17</v>
      </c>
    </row>
    <row r="44" spans="3:6" ht="12.75">
      <c r="C44" s="23" t="s">
        <v>160</v>
      </c>
      <c r="D44" s="28" t="s">
        <v>161</v>
      </c>
      <c r="E44" s="7">
        <v>17.125</v>
      </c>
      <c r="F44" s="7">
        <v>17.125</v>
      </c>
    </row>
    <row r="45" spans="3:6" ht="12.75">
      <c r="C45" s="23" t="s">
        <v>162</v>
      </c>
      <c r="D45" s="28" t="s">
        <v>163</v>
      </c>
      <c r="E45" s="7">
        <v>17.25</v>
      </c>
      <c r="F45" s="7">
        <v>17.25</v>
      </c>
    </row>
    <row r="46" spans="3:6" ht="12.75">
      <c r="C46" s="23" t="s">
        <v>164</v>
      </c>
      <c r="D46" s="28" t="s">
        <v>165</v>
      </c>
      <c r="E46" s="7">
        <v>17.375</v>
      </c>
      <c r="F46" s="7">
        <v>17.375</v>
      </c>
    </row>
    <row r="47" spans="3:6" ht="12.75">
      <c r="C47" s="23" t="s">
        <v>166</v>
      </c>
      <c r="D47" s="28" t="s">
        <v>167</v>
      </c>
      <c r="E47" s="7">
        <v>17.5</v>
      </c>
      <c r="F47" s="7">
        <v>17.5</v>
      </c>
    </row>
    <row r="48" spans="3:6" ht="12.75">
      <c r="C48" s="23" t="s">
        <v>168</v>
      </c>
      <c r="D48" s="28" t="s">
        <v>169</v>
      </c>
      <c r="E48" s="7">
        <v>17.625</v>
      </c>
      <c r="F48" s="7">
        <v>17.625</v>
      </c>
    </row>
    <row r="49" spans="2:8" ht="12.75">
      <c r="C49" s="23" t="s">
        <v>30</v>
      </c>
      <c r="D49" s="28" t="s">
        <v>31</v>
      </c>
      <c r="E49" s="7">
        <v>17.75</v>
      </c>
      <c r="F49" s="7">
        <v>17.75</v>
      </c>
    </row>
    <row r="50" spans="2:8" ht="12.75">
      <c r="C50" s="23" t="s">
        <v>170</v>
      </c>
      <c r="D50" s="28" t="s">
        <v>171</v>
      </c>
      <c r="E50" s="7">
        <v>17.875</v>
      </c>
      <c r="F50" s="7">
        <v>17.875</v>
      </c>
    </row>
    <row r="51" spans="2:8" ht="12.75">
      <c r="C51" s="23" t="s">
        <v>172</v>
      </c>
      <c r="D51" s="28" t="s">
        <v>173</v>
      </c>
      <c r="E51" s="7">
        <v>18</v>
      </c>
      <c r="F51" s="7">
        <v>18</v>
      </c>
    </row>
    <row r="52" spans="2:8" ht="12.75">
      <c r="C52" s="23" t="s">
        <v>174</v>
      </c>
      <c r="D52" s="21" t="s">
        <v>175</v>
      </c>
      <c r="E52" s="7">
        <v>18.125</v>
      </c>
      <c r="F52" s="7">
        <v>18.125</v>
      </c>
    </row>
    <row r="53" spans="2:8" ht="12.75">
      <c r="C53" s="23" t="s">
        <v>176</v>
      </c>
      <c r="D53" s="21" t="s">
        <v>177</v>
      </c>
      <c r="E53" s="7">
        <v>18.25</v>
      </c>
      <c r="F53" s="7">
        <v>18.25</v>
      </c>
    </row>
    <row r="54" spans="2:8" ht="12.75">
      <c r="C54" s="23" t="s">
        <v>178</v>
      </c>
      <c r="D54" s="21" t="s">
        <v>179</v>
      </c>
      <c r="E54" s="7">
        <v>18.375</v>
      </c>
      <c r="F54" s="7">
        <v>18.375</v>
      </c>
    </row>
    <row r="55" spans="2:8" ht="12.75">
      <c r="C55" s="23" t="s">
        <v>180</v>
      </c>
      <c r="D55" s="21" t="s">
        <v>181</v>
      </c>
      <c r="E55" s="7">
        <v>18.5</v>
      </c>
      <c r="F55" s="7">
        <v>18.5</v>
      </c>
    </row>
    <row r="56" spans="2:8" ht="12.75">
      <c r="C56" s="23" t="s">
        <v>182</v>
      </c>
      <c r="D56" s="21" t="s">
        <v>183</v>
      </c>
      <c r="E56" s="7">
        <v>18.625</v>
      </c>
      <c r="F56" s="7">
        <v>18.625</v>
      </c>
    </row>
    <row r="57" spans="2:8" ht="12.75">
      <c r="C57" s="23" t="s">
        <v>184</v>
      </c>
      <c r="D57" s="21" t="s">
        <v>185</v>
      </c>
      <c r="E57" s="7">
        <v>18.75</v>
      </c>
      <c r="F57" s="7">
        <v>18.75</v>
      </c>
    </row>
    <row r="58" spans="2:8" ht="12.75">
      <c r="C58" s="23" t="s">
        <v>186</v>
      </c>
      <c r="D58" s="21" t="s">
        <v>187</v>
      </c>
      <c r="E58" s="7">
        <v>18.875</v>
      </c>
      <c r="F58" s="7">
        <v>18.875</v>
      </c>
    </row>
    <row r="59" spans="2:8" ht="12.75">
      <c r="C59" s="23" t="s">
        <v>188</v>
      </c>
      <c r="D59" s="21" t="s">
        <v>189</v>
      </c>
      <c r="E59" s="7">
        <v>19</v>
      </c>
      <c r="F59" s="7">
        <v>19</v>
      </c>
    </row>
    <row r="60" spans="2:8" ht="12.75">
      <c r="C60" s="23" t="s">
        <v>190</v>
      </c>
      <c r="D60" s="21" t="s">
        <v>191</v>
      </c>
      <c r="E60" s="7">
        <v>19.125</v>
      </c>
      <c r="F60" s="7">
        <v>19.125</v>
      </c>
    </row>
    <row r="61" spans="2:8" ht="12.75">
      <c r="C61" s="23" t="s">
        <v>192</v>
      </c>
      <c r="D61" s="21" t="s">
        <v>193</v>
      </c>
      <c r="E61" s="7">
        <v>19.25</v>
      </c>
      <c r="F61" s="7">
        <v>19.25</v>
      </c>
    </row>
    <row r="62" spans="2:8" ht="12.75">
      <c r="C62" s="23" t="s">
        <v>194</v>
      </c>
      <c r="D62" s="21" t="s">
        <v>195</v>
      </c>
      <c r="E62" s="7">
        <v>19.375</v>
      </c>
      <c r="F62" s="7">
        <v>19.375</v>
      </c>
    </row>
    <row r="63" spans="2:8" ht="12.75">
      <c r="B63" s="23"/>
      <c r="C63" s="23" t="s">
        <v>196</v>
      </c>
      <c r="D63" s="21" t="s">
        <v>197</v>
      </c>
      <c r="E63" s="7">
        <v>19.5</v>
      </c>
      <c r="F63" s="7">
        <v>19.5</v>
      </c>
      <c r="H63" s="23"/>
    </row>
    <row r="64" spans="2:8" ht="12.75">
      <c r="C64" s="23" t="s">
        <v>198</v>
      </c>
      <c r="D64" s="21" t="s">
        <v>199</v>
      </c>
      <c r="E64" s="7">
        <v>19.625</v>
      </c>
      <c r="F64" s="7">
        <v>19.625</v>
      </c>
      <c r="H64" s="23"/>
    </row>
    <row r="65" spans="3:8" ht="12.75">
      <c r="C65" s="23" t="s">
        <v>200</v>
      </c>
      <c r="D65" s="21" t="s">
        <v>201</v>
      </c>
      <c r="E65" s="7">
        <v>19.75</v>
      </c>
      <c r="F65" s="7">
        <v>19.75</v>
      </c>
      <c r="H65" s="23"/>
    </row>
    <row r="66" spans="3:8" ht="12.75">
      <c r="C66" s="23" t="s">
        <v>202</v>
      </c>
      <c r="D66" s="21" t="s">
        <v>203</v>
      </c>
      <c r="E66" s="7">
        <v>19.875</v>
      </c>
      <c r="F66" s="7">
        <v>19.875</v>
      </c>
      <c r="H66" s="23"/>
    </row>
    <row r="67" spans="3:8" ht="12.75">
      <c r="C67" s="23" t="s">
        <v>204</v>
      </c>
      <c r="D67" s="21" t="s">
        <v>205</v>
      </c>
      <c r="E67" s="7">
        <v>20</v>
      </c>
      <c r="F67" s="7">
        <v>20</v>
      </c>
      <c r="H67" s="23"/>
    </row>
    <row r="68" spans="3:8" ht="12.75">
      <c r="C68" s="23" t="s">
        <v>206</v>
      </c>
      <c r="D68" s="21" t="s">
        <v>207</v>
      </c>
      <c r="E68" s="7">
        <v>20.125</v>
      </c>
      <c r="F68" s="7">
        <v>20.125</v>
      </c>
      <c r="H68" s="23"/>
    </row>
    <row r="69" spans="3:8" ht="12.75">
      <c r="C69" s="23" t="s">
        <v>208</v>
      </c>
      <c r="D69" s="21" t="s">
        <v>209</v>
      </c>
      <c r="E69" s="7">
        <v>20.25</v>
      </c>
      <c r="F69" s="7">
        <v>20.25</v>
      </c>
      <c r="H69" s="23"/>
    </row>
    <row r="70" spans="3:8" ht="12.75">
      <c r="C70" s="23" t="s">
        <v>210</v>
      </c>
      <c r="D70" s="21" t="s">
        <v>211</v>
      </c>
      <c r="E70" s="7">
        <v>20.375</v>
      </c>
      <c r="F70" s="7">
        <v>20.375</v>
      </c>
      <c r="H70" s="23"/>
    </row>
    <row r="71" spans="3:8" ht="12.75">
      <c r="C71" s="23" t="s">
        <v>212</v>
      </c>
      <c r="D71" s="21" t="s">
        <v>213</v>
      </c>
      <c r="E71" s="7">
        <v>20.5</v>
      </c>
      <c r="F71" s="7">
        <v>20.5</v>
      </c>
      <c r="H71" s="23"/>
    </row>
    <row r="72" spans="3:8" ht="12.75">
      <c r="C72" s="23" t="s">
        <v>214</v>
      </c>
      <c r="E72" s="7">
        <v>20.625</v>
      </c>
      <c r="F72" s="7">
        <v>20.625</v>
      </c>
      <c r="H72" s="23"/>
    </row>
    <row r="73" spans="3:8" ht="12.75">
      <c r="C73" s="23"/>
      <c r="D73" s="21"/>
      <c r="E73" s="7">
        <v>20.75</v>
      </c>
      <c r="F73" s="7">
        <v>20.75</v>
      </c>
      <c r="H73" s="23"/>
    </row>
    <row r="74" spans="3:8" ht="12.75">
      <c r="C74" s="23"/>
      <c r="D74" s="21"/>
      <c r="E74" s="7">
        <v>20.875</v>
      </c>
      <c r="F74" s="7">
        <v>20.875</v>
      </c>
      <c r="H74" s="23"/>
    </row>
    <row r="75" spans="3:8" ht="12.75">
      <c r="C75" s="23"/>
      <c r="D75" s="21"/>
      <c r="E75" s="7">
        <v>21</v>
      </c>
      <c r="F75" s="7">
        <v>21</v>
      </c>
      <c r="H75" s="23"/>
    </row>
    <row r="76" spans="3:8" ht="12.75">
      <c r="C76" s="23"/>
      <c r="D76" s="21"/>
      <c r="E76" s="7">
        <v>21.125</v>
      </c>
      <c r="F76" s="7">
        <v>21.125</v>
      </c>
      <c r="H76" s="23"/>
    </row>
    <row r="77" spans="3:8" ht="12.75">
      <c r="C77" s="23"/>
      <c r="D77" s="21"/>
      <c r="E77" s="7">
        <v>21.25</v>
      </c>
      <c r="F77" s="7">
        <v>21.25</v>
      </c>
      <c r="H77" s="23"/>
    </row>
    <row r="78" spans="3:8" ht="12.75">
      <c r="C78" s="23"/>
      <c r="D78" s="21"/>
      <c r="E78" s="7">
        <v>21.375</v>
      </c>
      <c r="F78" s="7">
        <v>21.375</v>
      </c>
      <c r="H78" s="23"/>
    </row>
    <row r="79" spans="3:8" ht="12.75">
      <c r="C79" s="23"/>
      <c r="D79" s="21"/>
      <c r="E79" s="7">
        <v>21.5</v>
      </c>
      <c r="F79" s="7">
        <v>21.5</v>
      </c>
      <c r="H79" s="23"/>
    </row>
    <row r="80" spans="3:8" ht="12.75">
      <c r="C80" s="23"/>
      <c r="D80" s="21"/>
      <c r="E80" s="7">
        <v>21.625</v>
      </c>
      <c r="F80" s="7">
        <v>21.625</v>
      </c>
      <c r="H80" s="23"/>
    </row>
    <row r="81" spans="3:8" ht="12.75">
      <c r="C81" s="23"/>
      <c r="D81" s="21"/>
      <c r="E81" s="7">
        <v>21.75</v>
      </c>
      <c r="F81" s="7">
        <v>21.75</v>
      </c>
      <c r="H81" s="23"/>
    </row>
    <row r="82" spans="3:8" ht="12.75">
      <c r="C82" s="23"/>
      <c r="D82" s="21"/>
      <c r="E82" s="7">
        <v>21.875</v>
      </c>
      <c r="F82" s="7">
        <v>21.875</v>
      </c>
      <c r="H82" s="23"/>
    </row>
    <row r="83" spans="3:8" ht="12.75">
      <c r="C83" s="23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2026-02-25T23:26:34Z</cp:lastPrinted>
  <dcterms:modified xsi:type="dcterms:W3CDTF">2026-02-25T23:26:36Z</dcterms:modified>
</cp:coreProperties>
</file>